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filterPrivacy="1" defaultThemeVersion="124226"/>
  <xr:revisionPtr revIDLastSave="0" documentId="13_ncr:1_{64337740-FD4A-4C4B-927C-A1D9CDCD6E1F}" xr6:coauthVersionLast="47" xr6:coauthVersionMax="47" xr10:uidLastSave="{00000000-0000-0000-0000-000000000000}"/>
  <bookViews>
    <workbookView xWindow="-110" yWindow="-110" windowWidth="19420" windowHeight="10300" tabRatio="830" xr2:uid="{CE3969AB-D4D1-4C31-A68A-18DD8BD51618}"/>
  </bookViews>
  <sheets>
    <sheet name="表紙" sheetId="8" r:id="rId1"/>
    <sheet name="内訳書 " sheetId="22" r:id="rId2"/>
    <sheet name="内訳書(教育研究棟)" sheetId="36" r:id="rId3"/>
    <sheet name="教育研究棟" sheetId="35" r:id="rId4"/>
    <sheet name="内訳書 (情報メディアセンター)" sheetId="41" r:id="rId5"/>
    <sheet name="情報メディアセンター" sheetId="42" r:id="rId6"/>
    <sheet name="内訳書(クラブハウス)" sheetId="53" r:id="rId7"/>
    <sheet name="クラブハウス" sheetId="54" r:id="rId8"/>
  </sheets>
  <externalReferences>
    <externalReference r:id="rId9"/>
  </externalReferences>
  <definedNames>
    <definedName name="CANCEL_BTN_Click" localSheetId="2">[1]!CANCEL_BTN_Click</definedName>
    <definedName name="CANCEL_BTN_Click">[1]!CANCEL_BTN_Click</definedName>
    <definedName name="OK_BTN_Click" localSheetId="2">[1]!OK_BTN_Click</definedName>
    <definedName name="OK_BTN_Click">[1]!OK_BTN_Click</definedName>
    <definedName name="_xlnm.Print_Area" localSheetId="7">クラブハウス!$B$1:$I$126</definedName>
    <definedName name="_xlnm.Print_Area" localSheetId="3">教育研究棟!$B$1:$I$126</definedName>
    <definedName name="_xlnm.Print_Area" localSheetId="5">情報メディアセンター!$B$1:$I$126</definedName>
    <definedName name="_xlnm.Print_Area" localSheetId="1">'内訳書 '!$B$7:$I$48</definedName>
    <definedName name="_xlnm.Print_Area" localSheetId="4">'内訳書 (情報メディアセンター)'!$B$1:$I$42</definedName>
    <definedName name="_xlnm.Print_Area" localSheetId="6">'内訳書(クラブハウス)'!$B$1:$I$42</definedName>
    <definedName name="_xlnm.Print_Area" localSheetId="2">'内訳書(教育研究棟)'!$B$1:$I$42</definedName>
    <definedName name="_xlnm.Print_Area" localSheetId="0">表紙!$A$1:$O$37</definedName>
    <definedName name="あ" localSheetId="7">#REF!</definedName>
    <definedName name="あ" localSheetId="3">#REF!</definedName>
    <definedName name="あ" localSheetId="5">#REF!</definedName>
    <definedName name="あ" localSheetId="1">#REF!</definedName>
    <definedName name="あ" localSheetId="4">#REF!</definedName>
    <definedName name="あ" localSheetId="6">#REF!</definedName>
    <definedName name="あ" localSheetId="2">#REF!</definedName>
    <definedName name="さ" localSheetId="7">#REF!</definedName>
    <definedName name="さ" localSheetId="3">#REF!</definedName>
    <definedName name="さ" localSheetId="5">#REF!</definedName>
    <definedName name="さ" localSheetId="1">#REF!</definedName>
    <definedName name="さ" localSheetId="4">#REF!</definedName>
    <definedName name="さ" localSheetId="6">#REF!</definedName>
    <definedName name="さ" localSheetId="2">#REF!</definedName>
    <definedName name="さくら" localSheetId="7">#REF!</definedName>
    <definedName name="さくら" localSheetId="3">#REF!</definedName>
    <definedName name="さくら" localSheetId="5">#REF!</definedName>
    <definedName name="さくら" localSheetId="1">#REF!</definedName>
    <definedName name="さくら" localSheetId="4">#REF!</definedName>
    <definedName name="さくら" localSheetId="6">#REF!</definedName>
    <definedName name="さくら" localSheetId="2">#REF!</definedName>
    <definedName name="集計表">[1]参照表!$B$6:$B$18</definedName>
    <definedName name="選択された表">"HYO_NM_TXT"</definedName>
    <definedName name="内訳明細書10" localSheetId="7">#REF!</definedName>
    <definedName name="内訳明細書10" localSheetId="3">#REF!</definedName>
    <definedName name="内訳明細書10" localSheetId="5">#REF!</definedName>
    <definedName name="内訳明細書10" localSheetId="1">#REF!</definedName>
    <definedName name="内訳明細書10" localSheetId="4">#REF!</definedName>
    <definedName name="内訳明細書10" localSheetId="6">#REF!</definedName>
    <definedName name="内訳明細書10" localSheetId="2">#REF!</definedName>
    <definedName name="内訳明細書10" localSheetId="0">#REF!</definedName>
    <definedName name="内訳明細書11" localSheetId="7">#REF!</definedName>
    <definedName name="内訳明細書11" localSheetId="3">#REF!</definedName>
    <definedName name="内訳明細書11" localSheetId="5">#REF!</definedName>
    <definedName name="内訳明細書11" localSheetId="1">#REF!</definedName>
    <definedName name="内訳明細書11" localSheetId="4">#REF!</definedName>
    <definedName name="内訳明細書11" localSheetId="6">#REF!</definedName>
    <definedName name="内訳明細書11" localSheetId="2">#REF!</definedName>
    <definedName name="内訳明細書11" localSheetId="0">#REF!</definedName>
    <definedName name="内訳明細書12" localSheetId="7">#REF!</definedName>
    <definedName name="内訳明細書12" localSheetId="3">#REF!</definedName>
    <definedName name="内訳明細書12" localSheetId="5">#REF!</definedName>
    <definedName name="内訳明細書12" localSheetId="1">#REF!</definedName>
    <definedName name="内訳明細書12" localSheetId="4">#REF!</definedName>
    <definedName name="内訳明細書12" localSheetId="6">#REF!</definedName>
    <definedName name="内訳明細書12" localSheetId="2">#REF!</definedName>
    <definedName name="内訳明細書12" localSheetId="0">#REF!</definedName>
    <definedName name="内訳明細書13" localSheetId="7">#REF!</definedName>
    <definedName name="内訳明細書13" localSheetId="3">#REF!</definedName>
    <definedName name="内訳明細書13" localSheetId="5">#REF!</definedName>
    <definedName name="内訳明細書13" localSheetId="1">#REF!</definedName>
    <definedName name="内訳明細書13" localSheetId="4">#REF!</definedName>
    <definedName name="内訳明細書13" localSheetId="6">#REF!</definedName>
    <definedName name="内訳明細書13" localSheetId="2">#REF!</definedName>
    <definedName name="内訳明細書13" localSheetId="0">#REF!</definedName>
    <definedName name="内訳明細書14" localSheetId="7">#REF!</definedName>
    <definedName name="内訳明細書14" localSheetId="3">#REF!</definedName>
    <definedName name="内訳明細書14" localSheetId="5">#REF!</definedName>
    <definedName name="内訳明細書14" localSheetId="1">#REF!</definedName>
    <definedName name="内訳明細書14" localSheetId="4">#REF!</definedName>
    <definedName name="内訳明細書14" localSheetId="6">#REF!</definedName>
    <definedName name="内訳明細書14" localSheetId="2">#REF!</definedName>
    <definedName name="内訳明細書14" localSheetId="0">#REF!</definedName>
    <definedName name="内訳明細書15" localSheetId="7">#REF!</definedName>
    <definedName name="内訳明細書15" localSheetId="3">#REF!</definedName>
    <definedName name="内訳明細書15" localSheetId="5">#REF!</definedName>
    <definedName name="内訳明細書15" localSheetId="1">#REF!</definedName>
    <definedName name="内訳明細書15" localSheetId="4">#REF!</definedName>
    <definedName name="内訳明細書15" localSheetId="6">#REF!</definedName>
    <definedName name="内訳明細書15" localSheetId="2">#REF!</definedName>
    <definedName name="内訳明細書15" localSheetId="0">#REF!</definedName>
    <definedName name="内訳明細書16" localSheetId="7">#REF!</definedName>
    <definedName name="内訳明細書16" localSheetId="3">#REF!</definedName>
    <definedName name="内訳明細書16" localSheetId="5">#REF!</definedName>
    <definedName name="内訳明細書16" localSheetId="1">#REF!</definedName>
    <definedName name="内訳明細書16" localSheetId="4">#REF!</definedName>
    <definedName name="内訳明細書16" localSheetId="6">#REF!</definedName>
    <definedName name="内訳明細書16" localSheetId="2">#REF!</definedName>
    <definedName name="内訳明細書16" localSheetId="0">#REF!</definedName>
    <definedName name="内訳明細書2" localSheetId="7">#REF!</definedName>
    <definedName name="内訳明細書2" localSheetId="3">#REF!</definedName>
    <definedName name="内訳明細書2" localSheetId="5">#REF!</definedName>
    <definedName name="内訳明細書2" localSheetId="1">#REF!</definedName>
    <definedName name="内訳明細書2" localSheetId="4">#REF!</definedName>
    <definedName name="内訳明細書2" localSheetId="6">#REF!</definedName>
    <definedName name="内訳明細書2" localSheetId="2">#REF!</definedName>
    <definedName name="内訳明細書3" localSheetId="7">#REF!</definedName>
    <definedName name="内訳明細書3" localSheetId="3">#REF!</definedName>
    <definedName name="内訳明細書3" localSheetId="5">#REF!</definedName>
    <definedName name="内訳明細書3" localSheetId="1">#REF!</definedName>
    <definedName name="内訳明細書3" localSheetId="4">#REF!</definedName>
    <definedName name="内訳明細書3" localSheetId="6">#REF!</definedName>
    <definedName name="内訳明細書3" localSheetId="2">#REF!</definedName>
    <definedName name="内訳明細書3" localSheetId="0">#REF!</definedName>
    <definedName name="内訳明細書4" localSheetId="7">#REF!</definedName>
    <definedName name="内訳明細書4" localSheetId="3">#REF!</definedName>
    <definedName name="内訳明細書4" localSheetId="5">#REF!</definedName>
    <definedName name="内訳明細書4" localSheetId="1">#REF!</definedName>
    <definedName name="内訳明細書4" localSheetId="4">#REF!</definedName>
    <definedName name="内訳明細書4" localSheetId="6">#REF!</definedName>
    <definedName name="内訳明細書4" localSheetId="2">#REF!</definedName>
    <definedName name="内訳明細書4" localSheetId="0">#REF!</definedName>
    <definedName name="内訳明細書5" localSheetId="7">#REF!</definedName>
    <definedName name="内訳明細書5" localSheetId="3">#REF!</definedName>
    <definedName name="内訳明細書5" localSheetId="5">#REF!</definedName>
    <definedName name="内訳明細書5" localSheetId="1">#REF!</definedName>
    <definedName name="内訳明細書5" localSheetId="4">#REF!</definedName>
    <definedName name="内訳明細書5" localSheetId="6">#REF!</definedName>
    <definedName name="内訳明細書5" localSheetId="2">#REF!</definedName>
    <definedName name="内訳明細書5" localSheetId="0">#REF!</definedName>
    <definedName name="内訳明細書6" localSheetId="7">#REF!</definedName>
    <definedName name="内訳明細書6" localSheetId="3">#REF!</definedName>
    <definedName name="内訳明細書6" localSheetId="5">#REF!</definedName>
    <definedName name="内訳明細書6" localSheetId="1">#REF!</definedName>
    <definedName name="内訳明細書6" localSheetId="4">#REF!</definedName>
    <definedName name="内訳明細書6" localSheetId="6">#REF!</definedName>
    <definedName name="内訳明細書6" localSheetId="2">#REF!</definedName>
    <definedName name="内訳明細書6" localSheetId="0">#REF!</definedName>
    <definedName name="内訳明細書7" localSheetId="7">#REF!</definedName>
    <definedName name="内訳明細書7" localSheetId="3">#REF!</definedName>
    <definedName name="内訳明細書7" localSheetId="5">#REF!</definedName>
    <definedName name="内訳明細書7" localSheetId="1">#REF!</definedName>
    <definedName name="内訳明細書7" localSheetId="4">#REF!</definedName>
    <definedName name="内訳明細書7" localSheetId="6">#REF!</definedName>
    <definedName name="内訳明細書7" localSheetId="2">#REF!</definedName>
    <definedName name="内訳明細書7" localSheetId="0">#REF!</definedName>
    <definedName name="内訳明細書8" localSheetId="7">#REF!</definedName>
    <definedName name="内訳明細書8" localSheetId="3">#REF!</definedName>
    <definedName name="内訳明細書8" localSheetId="5">#REF!</definedName>
    <definedName name="内訳明細書8" localSheetId="1">#REF!</definedName>
    <definedName name="内訳明細書8" localSheetId="4">#REF!</definedName>
    <definedName name="内訳明細書8" localSheetId="6">#REF!</definedName>
    <definedName name="内訳明細書8" localSheetId="2">#REF!</definedName>
    <definedName name="内訳明細書8" localSheetId="0">#REF!</definedName>
    <definedName name="内訳明細書9" localSheetId="7">#REF!</definedName>
    <definedName name="内訳明細書9" localSheetId="3">#REF!</definedName>
    <definedName name="内訳明細書9" localSheetId="5">#REF!</definedName>
    <definedName name="内訳明細書9" localSheetId="1">#REF!</definedName>
    <definedName name="内訳明細書9" localSheetId="4">#REF!</definedName>
    <definedName name="内訳明細書9" localSheetId="6">#REF!</definedName>
    <definedName name="内訳明細書9" localSheetId="2">#REF!</definedName>
    <definedName name="内訳明細書9" localSheetId="0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" i="36" l="1"/>
</calcChain>
</file>

<file path=xl/sharedStrings.xml><?xml version="1.0" encoding="utf-8"?>
<sst xmlns="http://schemas.openxmlformats.org/spreadsheetml/2006/main" count="436" uniqueCount="117">
  <si>
    <t>№</t>
  </si>
  <si>
    <t>区分</t>
  </si>
  <si>
    <t>品           目</t>
  </si>
  <si>
    <t>品   質 ・ 規   格</t>
  </si>
  <si>
    <t>数　　量</t>
  </si>
  <si>
    <t>単位</t>
  </si>
  <si>
    <t>単　　価</t>
  </si>
  <si>
    <t>金　　　額</t>
  </si>
  <si>
    <t>摘　　　要</t>
  </si>
  <si>
    <t>合計</t>
    <rPh sb="0" eb="2">
      <t>ゴウケイ</t>
    </rPh>
    <phoneticPr fontId="7"/>
  </si>
  <si>
    <t>式</t>
  </si>
  <si>
    <t>総合計</t>
    <rPh sb="0" eb="3">
      <t>ソウゴウケイ</t>
    </rPh>
    <phoneticPr fontId="7"/>
  </si>
  <si>
    <t>地方消費税相当額</t>
  </si>
  <si>
    <t>消費税及び</t>
  </si>
  <si>
    <t>工事価格</t>
  </si>
  <si>
    <t>一般管理費</t>
  </si>
  <si>
    <t>工事原価</t>
  </si>
  <si>
    <t>現場経費</t>
  </si>
  <si>
    <t>純工事費</t>
  </si>
  <si>
    <t>共通仮設費</t>
  </si>
  <si>
    <t>Ｅ</t>
    <phoneticPr fontId="4"/>
  </si>
  <si>
    <t>Ｂ</t>
    <phoneticPr fontId="4"/>
  </si>
  <si>
    <t>直接工事費</t>
    <phoneticPr fontId="7"/>
  </si>
  <si>
    <t>Ａ</t>
    <phoneticPr fontId="7"/>
  </si>
  <si>
    <t>区 分</t>
  </si>
  <si>
    <t>内訳書</t>
    <rPh sb="0" eb="3">
      <t>ウチワケショ</t>
    </rPh>
    <phoneticPr fontId="8"/>
  </si>
  <si>
    <t>式</t>
    <rPh sb="0" eb="1">
      <t>シキ</t>
    </rPh>
    <phoneticPr fontId="4"/>
  </si>
  <si>
    <t>3</t>
    <phoneticPr fontId="4"/>
  </si>
  <si>
    <t>Ｃ</t>
    <phoneticPr fontId="4"/>
  </si>
  <si>
    <t>Ｄ</t>
    <phoneticPr fontId="4"/>
  </si>
  <si>
    <t>Ｆ</t>
    <phoneticPr fontId="4"/>
  </si>
  <si>
    <t>電気設備工事</t>
    <rPh sb="0" eb="2">
      <t>デンキ</t>
    </rPh>
    <rPh sb="2" eb="4">
      <t>セツビ</t>
    </rPh>
    <rPh sb="4" eb="6">
      <t>コウジ</t>
    </rPh>
    <phoneticPr fontId="7"/>
  </si>
  <si>
    <t>電気設備工事</t>
    <rPh sb="0" eb="2">
      <t>デンキ</t>
    </rPh>
    <rPh sb="2" eb="4">
      <t>セツビ</t>
    </rPh>
    <rPh sb="4" eb="6">
      <t>コウジ</t>
    </rPh>
    <phoneticPr fontId="4"/>
  </si>
  <si>
    <t>3</t>
  </si>
  <si>
    <t>1</t>
    <phoneticPr fontId="4"/>
  </si>
  <si>
    <t>2</t>
  </si>
  <si>
    <t>小計</t>
    <rPh sb="0" eb="2">
      <t>ショウケイ</t>
    </rPh>
    <phoneticPr fontId="7"/>
  </si>
  <si>
    <t>2</t>
    <phoneticPr fontId="4"/>
  </si>
  <si>
    <t>照明設備工事</t>
    <rPh sb="0" eb="2">
      <t>ショウメイ</t>
    </rPh>
    <rPh sb="2" eb="4">
      <t>セツビ</t>
    </rPh>
    <rPh sb="4" eb="6">
      <t>コウジ</t>
    </rPh>
    <phoneticPr fontId="16"/>
  </si>
  <si>
    <t>撤去工事</t>
    <rPh sb="0" eb="2">
      <t>テッキョ</t>
    </rPh>
    <rPh sb="2" eb="4">
      <t>コウジ</t>
    </rPh>
    <phoneticPr fontId="16"/>
  </si>
  <si>
    <t>処分費</t>
    <rPh sb="0" eb="3">
      <t>ショブンヒ</t>
    </rPh>
    <phoneticPr fontId="16"/>
  </si>
  <si>
    <t>ｍ</t>
    <phoneticPr fontId="4"/>
  </si>
  <si>
    <t>EM-EEFケーブル</t>
    <phoneticPr fontId="4"/>
  </si>
  <si>
    <t>2.0-3C 天井内</t>
    <rPh sb="7" eb="10">
      <t>テンジョウナイ</t>
    </rPh>
    <phoneticPr fontId="4"/>
  </si>
  <si>
    <t>2.0-2C 天井内</t>
    <rPh sb="7" eb="10">
      <t>テンジョウナイ</t>
    </rPh>
    <phoneticPr fontId="4"/>
  </si>
  <si>
    <t>LED照明器具</t>
    <rPh sb="3" eb="7">
      <t>ショウメイキグ</t>
    </rPh>
    <phoneticPr fontId="4"/>
  </si>
  <si>
    <t>台</t>
    <rPh sb="0" eb="1">
      <t>ダイ</t>
    </rPh>
    <phoneticPr fontId="4"/>
  </si>
  <si>
    <t>個</t>
    <rPh sb="0" eb="1">
      <t>コ</t>
    </rPh>
    <phoneticPr fontId="13"/>
  </si>
  <si>
    <t>照明器具撤去</t>
    <rPh sb="0" eb="4">
      <t>ショウメイキグ</t>
    </rPh>
    <rPh sb="4" eb="6">
      <t>テッキョ</t>
    </rPh>
    <phoneticPr fontId="4"/>
  </si>
  <si>
    <t>台</t>
    <rPh sb="0" eb="1">
      <t>ダイ</t>
    </rPh>
    <phoneticPr fontId="13"/>
  </si>
  <si>
    <t>発生材積込</t>
    <rPh sb="0" eb="2">
      <t>ハッセイ</t>
    </rPh>
    <rPh sb="2" eb="3">
      <t>ザイ</t>
    </rPh>
    <rPh sb="3" eb="5">
      <t>ツミコミ</t>
    </rPh>
    <phoneticPr fontId="4"/>
  </si>
  <si>
    <t>発生材運搬</t>
    <rPh sb="0" eb="2">
      <t>ハッセイ</t>
    </rPh>
    <rPh sb="2" eb="3">
      <t>ザイ</t>
    </rPh>
    <rPh sb="3" eb="5">
      <t>ウンパン</t>
    </rPh>
    <phoneticPr fontId="4"/>
  </si>
  <si>
    <t>発生材処分</t>
    <rPh sb="0" eb="2">
      <t>ハッセイ</t>
    </rPh>
    <rPh sb="2" eb="3">
      <t>ザイ</t>
    </rPh>
    <rPh sb="3" eb="5">
      <t>ショブン</t>
    </rPh>
    <phoneticPr fontId="4"/>
  </si>
  <si>
    <t>コンクリート類　人力</t>
    <phoneticPr fontId="4"/>
  </si>
  <si>
    <t>㎥</t>
    <phoneticPr fontId="13"/>
  </si>
  <si>
    <t>照明器具</t>
    <rPh sb="0" eb="4">
      <t>ショウメイキグ</t>
    </rPh>
    <phoneticPr fontId="4"/>
  </si>
  <si>
    <t>ダンプトラック　2t積級　人力積込</t>
    <phoneticPr fontId="4"/>
  </si>
  <si>
    <t>無筋コンクリート類 DID区間有　2.0km以下</t>
    <phoneticPr fontId="4"/>
  </si>
  <si>
    <t>A322</t>
    <phoneticPr fontId="4"/>
  </si>
  <si>
    <t>B321a</t>
    <phoneticPr fontId="4"/>
  </si>
  <si>
    <t>B321BL</t>
    <phoneticPr fontId="4"/>
  </si>
  <si>
    <t>B322a</t>
    <phoneticPr fontId="4"/>
  </si>
  <si>
    <t>B322b</t>
    <phoneticPr fontId="4"/>
  </si>
  <si>
    <t>C322a</t>
    <phoneticPr fontId="4"/>
  </si>
  <si>
    <t>C322b</t>
    <phoneticPr fontId="4"/>
  </si>
  <si>
    <t>D100a</t>
    <phoneticPr fontId="4"/>
  </si>
  <si>
    <t>D150</t>
    <phoneticPr fontId="4"/>
  </si>
  <si>
    <t>D200</t>
    <phoneticPr fontId="4"/>
  </si>
  <si>
    <t>E60a</t>
    <phoneticPr fontId="4"/>
  </si>
  <si>
    <t>F100</t>
    <phoneticPr fontId="4"/>
  </si>
  <si>
    <t>A322</t>
    <phoneticPr fontId="4"/>
  </si>
  <si>
    <t>B321a</t>
    <phoneticPr fontId="4"/>
  </si>
  <si>
    <t>B321BL</t>
    <phoneticPr fontId="4"/>
  </si>
  <si>
    <t>B322a</t>
    <phoneticPr fontId="4"/>
  </si>
  <si>
    <t>教育研究棟</t>
    <rPh sb="0" eb="5">
      <t>キョウイクケンキュウトウ</t>
    </rPh>
    <phoneticPr fontId="4"/>
  </si>
  <si>
    <t>内訳書</t>
    <rPh sb="0" eb="3">
      <t>ウチワケショ</t>
    </rPh>
    <phoneticPr fontId="7"/>
  </si>
  <si>
    <t xml:space="preserve">D200(別置安定器含む) </t>
    <rPh sb="5" eb="7">
      <t>ベッチ</t>
    </rPh>
    <rPh sb="7" eb="10">
      <t>アンテイキ</t>
    </rPh>
    <rPh sb="10" eb="11">
      <t>フク</t>
    </rPh>
    <phoneticPr fontId="4"/>
  </si>
  <si>
    <t>廃蛍光管</t>
    <rPh sb="0" eb="1">
      <t>ハイ</t>
    </rPh>
    <rPh sb="1" eb="3">
      <t>ケイコウ</t>
    </rPh>
    <rPh sb="3" eb="4">
      <t>カン</t>
    </rPh>
    <phoneticPr fontId="4"/>
  </si>
  <si>
    <t>kg</t>
    <phoneticPr fontId="13"/>
  </si>
  <si>
    <t>情報メディアセンター</t>
    <rPh sb="0" eb="2">
      <t>ジョウホウ</t>
    </rPh>
    <phoneticPr fontId="4"/>
  </si>
  <si>
    <t>ｔ</t>
    <phoneticPr fontId="4"/>
  </si>
  <si>
    <t>電線・ｹｰﾌﾞﾙ</t>
    <rPh sb="0" eb="2">
      <t>デンセン</t>
    </rPh>
    <phoneticPr fontId="4"/>
  </si>
  <si>
    <t>金属くず</t>
    <rPh sb="0" eb="2">
      <t>キンゾク</t>
    </rPh>
    <phoneticPr fontId="4"/>
  </si>
  <si>
    <t>石膏ボード類 DID区間有　2.0km以下</t>
    <phoneticPr fontId="4"/>
  </si>
  <si>
    <t>内装仕上材・木材類　人力</t>
    <phoneticPr fontId="4"/>
  </si>
  <si>
    <t>B322</t>
    <phoneticPr fontId="4"/>
  </si>
  <si>
    <t>EM-EEFケーブル撤去</t>
    <rPh sb="10" eb="12">
      <t>テッキョ</t>
    </rPh>
    <phoneticPr fontId="4"/>
  </si>
  <si>
    <t>ｾﾝｻ付自動調光ﾕﾆｯﾄ</t>
    <rPh sb="3" eb="6">
      <t>ツキジドウ</t>
    </rPh>
    <rPh sb="6" eb="8">
      <t>チョウコウ</t>
    </rPh>
    <phoneticPr fontId="4"/>
  </si>
  <si>
    <t>1.2-2C 天井内</t>
    <rPh sb="7" eb="10">
      <t>テンジョウナイ</t>
    </rPh>
    <phoneticPr fontId="4"/>
  </si>
  <si>
    <t>EM-FCPEESケーブル</t>
    <phoneticPr fontId="4"/>
  </si>
  <si>
    <t>クラブハウス</t>
    <phoneticPr fontId="4"/>
  </si>
  <si>
    <t>照明設備工事</t>
  </si>
  <si>
    <t>1種金属線ぴ</t>
    <rPh sb="1" eb="2">
      <t>シュ</t>
    </rPh>
    <rPh sb="2" eb="4">
      <t>キンゾク</t>
    </rPh>
    <rPh sb="4" eb="5">
      <t>セン</t>
    </rPh>
    <phoneticPr fontId="4"/>
  </si>
  <si>
    <t>A型</t>
    <rPh sb="1" eb="2">
      <t>ガタ</t>
    </rPh>
    <phoneticPr fontId="4"/>
  </si>
  <si>
    <t>2.0-2C 管内</t>
    <rPh sb="7" eb="9">
      <t>カンナイ</t>
    </rPh>
    <phoneticPr fontId="4"/>
  </si>
  <si>
    <t>2.0-3C 管内</t>
    <rPh sb="7" eb="9">
      <t>カンナイ</t>
    </rPh>
    <phoneticPr fontId="4"/>
  </si>
  <si>
    <t>個</t>
    <rPh sb="0" eb="1">
      <t>コ</t>
    </rPh>
    <phoneticPr fontId="4"/>
  </si>
  <si>
    <t>B321</t>
    <phoneticPr fontId="4"/>
  </si>
  <si>
    <t>B402</t>
    <phoneticPr fontId="4"/>
  </si>
  <si>
    <t>E131</t>
  </si>
  <si>
    <t>F131</t>
  </si>
  <si>
    <t>ｾﾝｻ付自動調光ﾕﾆｯﾄ</t>
    <rPh sb="3" eb="4">
      <t>ツキ</t>
    </rPh>
    <rPh sb="4" eb="6">
      <t>ジドウ</t>
    </rPh>
    <rPh sb="6" eb="8">
      <t>チョウコウ</t>
    </rPh>
    <phoneticPr fontId="4"/>
  </si>
  <si>
    <t>埋込</t>
    <rPh sb="0" eb="2">
      <t>ウメコミ</t>
    </rPh>
    <phoneticPr fontId="4"/>
  </si>
  <si>
    <t>撤去工事</t>
  </si>
  <si>
    <t>B321、B322、B402</t>
    <phoneticPr fontId="4"/>
  </si>
  <si>
    <t>E131</t>
    <phoneticPr fontId="4"/>
  </si>
  <si>
    <t>F131</t>
    <phoneticPr fontId="4"/>
  </si>
  <si>
    <t>処分費</t>
  </si>
  <si>
    <t>人感ｾﾝｻｰ 親器</t>
    <phoneticPr fontId="4"/>
  </si>
  <si>
    <t>天井埋込　8A　広角検知</t>
    <phoneticPr fontId="4"/>
  </si>
  <si>
    <t>人感ｾﾝｻｰ 子器</t>
    <phoneticPr fontId="4"/>
  </si>
  <si>
    <t>天井埋込</t>
    <phoneticPr fontId="4"/>
  </si>
  <si>
    <t>教育研究棟１階ほかＬＥＤ照明器具更新工事</t>
    <rPh sb="0" eb="2">
      <t>キョウイク</t>
    </rPh>
    <rPh sb="2" eb="4">
      <t>ケンキュウ</t>
    </rPh>
    <rPh sb="4" eb="5">
      <t>トウ</t>
    </rPh>
    <rPh sb="6" eb="7">
      <t>カイ</t>
    </rPh>
    <rPh sb="12" eb="14">
      <t>ショウメイ</t>
    </rPh>
    <rPh sb="14" eb="16">
      <t>キグ</t>
    </rPh>
    <rPh sb="16" eb="18">
      <t>コウシン</t>
    </rPh>
    <rPh sb="18" eb="20">
      <t>コウジ</t>
    </rPh>
    <phoneticPr fontId="4"/>
  </si>
  <si>
    <t>令和７年６月</t>
    <rPh sb="0" eb="2">
      <t>レイワ</t>
    </rPh>
    <rPh sb="3" eb="4">
      <t>ネン</t>
    </rPh>
    <rPh sb="5" eb="6">
      <t>ツキ</t>
    </rPh>
    <phoneticPr fontId="7"/>
  </si>
  <si>
    <t>教育研究棟１階ほかＬＥＤ照明器具更新工事</t>
  </si>
  <si>
    <t/>
  </si>
  <si>
    <t>金　　　　　　　　　　　　円　也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</si>
</sst>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,##0.0_ "/>
    <numFmt numFmtId="177" formatCode="#,##0_);[Red]\(#,##0\)"/>
    <numFmt numFmtId="178" formatCode="&quot;舗装 &quot;#,##0"/>
    <numFmt numFmtId="179" formatCode="&quot;解体等 &quot;#,##0"/>
    <numFmt numFmtId="180" formatCode="&quot;処分 &quot;#,##0"/>
    <numFmt numFmtId="181" formatCode="&quot;解体 &quot;#,##0"/>
    <numFmt numFmtId="182" formatCode="#,##0_ "/>
    <numFmt numFmtId="183" formatCode="&quot;シート頁数は&quot;\,0"/>
  </numFmts>
  <fonts count="29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1"/>
      <color indexed="10"/>
      <name val="ＭＳ 明朝"/>
      <family val="1"/>
      <charset val="128"/>
    </font>
    <font>
      <u/>
      <sz val="9"/>
      <color indexed="12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11"/>
      <name val="ＭＳ Ｐゴシック"/>
      <family val="3"/>
      <charset val="128"/>
      <scheme val="minor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19"/>
      <name val="ＭＳ Ｐ明朝"/>
      <family val="1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b/>
      <sz val="11"/>
      <color indexed="8"/>
      <name val="ＭＳ 明朝"/>
      <family val="1"/>
      <charset val="128"/>
    </font>
    <font>
      <sz val="10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8"/>
      <color rgb="FFFF0000"/>
      <name val="ＭＳ 明朝"/>
      <family val="1"/>
      <charset val="128"/>
    </font>
    <font>
      <sz val="24"/>
      <name val="ＭＳ Ｐ明朝"/>
      <family val="1"/>
      <charset val="128"/>
    </font>
    <font>
      <sz val="22"/>
      <name val="ＭＳ Ｐ明朝"/>
      <family val="1"/>
      <charset val="128"/>
    </font>
    <font>
      <sz val="10"/>
      <color rgb="FF000000"/>
      <name val="Times New Roman"/>
      <family val="1"/>
    </font>
    <font>
      <sz val="24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dotted">
        <color indexed="8"/>
      </top>
      <bottom/>
      <diagonal/>
    </border>
    <border>
      <left style="thin">
        <color indexed="8"/>
      </left>
      <right/>
      <top style="dotted">
        <color indexed="8"/>
      </top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 style="thin">
        <color indexed="64"/>
      </right>
      <top style="thin">
        <color indexed="8"/>
      </top>
      <bottom/>
      <diagonal/>
    </border>
    <border>
      <left style="medium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8"/>
      </right>
      <top/>
      <bottom style="thin">
        <color indexed="64"/>
      </bottom>
      <diagonal/>
    </border>
    <border>
      <left style="medium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8"/>
      </left>
      <right/>
      <top style="dotted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dotted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</borders>
  <cellStyleXfs count="11">
    <xf numFmtId="0" fontId="0" fillId="0" borderId="0">
      <alignment vertical="center"/>
    </xf>
    <xf numFmtId="3" fontId="2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12" fillId="0" borderId="0">
      <alignment vertical="center"/>
    </xf>
    <xf numFmtId="0" fontId="15" fillId="0" borderId="0">
      <alignment vertical="center"/>
    </xf>
    <xf numFmtId="38" fontId="15" fillId="0" borderId="0" applyFont="0" applyFill="0" applyBorder="0" applyAlignment="0" applyProtection="0"/>
    <xf numFmtId="0" fontId="22" fillId="0" borderId="0">
      <alignment vertical="center"/>
    </xf>
    <xf numFmtId="0" fontId="27" fillId="0" borderId="0"/>
    <xf numFmtId="0" fontId="1" fillId="0" borderId="0">
      <alignment vertical="center"/>
    </xf>
    <xf numFmtId="38" fontId="27" fillId="0" borderId="0" applyFont="0" applyFill="0" applyBorder="0" applyAlignment="0" applyProtection="0">
      <alignment vertical="center"/>
    </xf>
  </cellStyleXfs>
  <cellXfs count="278">
    <xf numFmtId="0" fontId="0" fillId="0" borderId="0" xfId="0">
      <alignment vertical="center"/>
    </xf>
    <xf numFmtId="49" fontId="3" fillId="0" borderId="0" xfId="1" applyNumberFormat="1" applyFont="1" applyAlignment="1" applyProtection="1">
      <alignment horizontal="center" vertical="center" shrinkToFit="1"/>
      <protection locked="0"/>
    </xf>
    <xf numFmtId="3" fontId="3" fillId="0" borderId="0" xfId="1" applyFont="1" applyAlignment="1" applyProtection="1">
      <alignment vertical="center" shrinkToFit="1"/>
      <protection locked="0"/>
    </xf>
    <xf numFmtId="176" fontId="3" fillId="0" borderId="0" xfId="1" applyNumberFormat="1" applyFont="1" applyAlignment="1" applyProtection="1">
      <alignment vertical="center"/>
      <protection locked="0"/>
    </xf>
    <xf numFmtId="49" fontId="3" fillId="0" borderId="0" xfId="1" applyNumberFormat="1" applyFont="1" applyAlignment="1" applyProtection="1">
      <alignment horizontal="center" vertical="center"/>
      <protection locked="0"/>
    </xf>
    <xf numFmtId="177" fontId="3" fillId="0" borderId="0" xfId="1" applyNumberFormat="1" applyFont="1" applyAlignment="1" applyProtection="1">
      <alignment vertical="center"/>
      <protection locked="0"/>
    </xf>
    <xf numFmtId="177" fontId="3" fillId="0" borderId="0" xfId="1" applyNumberFormat="1" applyFont="1" applyAlignment="1" applyProtection="1">
      <alignment horizontal="right" vertical="center"/>
      <protection locked="0"/>
    </xf>
    <xf numFmtId="3" fontId="3" fillId="0" borderId="1" xfId="1" applyFont="1" applyBorder="1" applyAlignment="1" applyProtection="1">
      <alignment horizontal="right" vertical="center" shrinkToFit="1"/>
      <protection locked="0"/>
    </xf>
    <xf numFmtId="3" fontId="3" fillId="0" borderId="0" xfId="1" applyFont="1" applyAlignment="1" applyProtection="1">
      <alignment vertical="center"/>
      <protection locked="0"/>
    </xf>
    <xf numFmtId="49" fontId="3" fillId="0" borderId="2" xfId="1" applyNumberFormat="1" applyFont="1" applyBorder="1" applyAlignment="1" applyProtection="1">
      <alignment horizontal="center" vertical="center" shrinkToFit="1"/>
      <protection locked="0"/>
    </xf>
    <xf numFmtId="3" fontId="3" fillId="0" borderId="3" xfId="1" applyFont="1" applyBorder="1" applyAlignment="1" applyProtection="1">
      <alignment vertical="center" shrinkToFit="1"/>
      <protection locked="0"/>
    </xf>
    <xf numFmtId="3" fontId="3" fillId="0" borderId="4" xfId="1" applyFont="1" applyBorder="1" applyAlignment="1" applyProtection="1">
      <alignment vertical="center" shrinkToFit="1"/>
      <protection locked="0"/>
    </xf>
    <xf numFmtId="176" fontId="3" fillId="0" borderId="4" xfId="1" applyNumberFormat="1" applyFont="1" applyBorder="1" applyAlignment="1" applyProtection="1">
      <alignment vertical="center"/>
      <protection locked="0"/>
    </xf>
    <xf numFmtId="49" fontId="3" fillId="0" borderId="4" xfId="1" applyNumberFormat="1" applyFont="1" applyBorder="1" applyAlignment="1" applyProtection="1">
      <alignment horizontal="center" vertical="center"/>
      <protection locked="0"/>
    </xf>
    <xf numFmtId="177" fontId="3" fillId="0" borderId="4" xfId="1" applyNumberFormat="1" applyFont="1" applyBorder="1" applyAlignment="1" applyProtection="1">
      <alignment vertical="center"/>
      <protection locked="0"/>
    </xf>
    <xf numFmtId="3" fontId="3" fillId="0" borderId="5" xfId="1" applyFont="1" applyBorder="1" applyAlignment="1" applyProtection="1">
      <alignment vertical="center" shrinkToFit="1"/>
      <protection locked="0"/>
    </xf>
    <xf numFmtId="49" fontId="3" fillId="0" borderId="6" xfId="1" applyNumberFormat="1" applyFont="1" applyBorder="1" applyAlignment="1" applyProtection="1">
      <alignment horizontal="center" vertical="center" shrinkToFit="1"/>
      <protection locked="0"/>
    </xf>
    <xf numFmtId="3" fontId="3" fillId="0" borderId="7" xfId="1" applyFont="1" applyBorder="1" applyAlignment="1" applyProtection="1">
      <alignment horizontal="center" vertical="center" shrinkToFit="1"/>
      <protection locked="0"/>
    </xf>
    <xf numFmtId="3" fontId="3" fillId="0" borderId="8" xfId="1" applyFont="1" applyBorder="1" applyAlignment="1" applyProtection="1">
      <alignment horizontal="center" vertical="center" shrinkToFit="1"/>
      <protection locked="0"/>
    </xf>
    <xf numFmtId="176" fontId="3" fillId="0" borderId="8" xfId="1" applyNumberFormat="1" applyFont="1" applyBorder="1" applyAlignment="1" applyProtection="1">
      <alignment horizontal="center" vertical="center"/>
      <protection locked="0"/>
    </xf>
    <xf numFmtId="49" fontId="3" fillId="0" borderId="8" xfId="1" applyNumberFormat="1" applyFont="1" applyBorder="1" applyAlignment="1" applyProtection="1">
      <alignment horizontal="center" vertical="center"/>
      <protection locked="0"/>
    </xf>
    <xf numFmtId="177" fontId="3" fillId="0" borderId="8" xfId="1" applyNumberFormat="1" applyFont="1" applyBorder="1" applyAlignment="1" applyProtection="1">
      <alignment horizontal="center" vertical="center"/>
      <protection locked="0"/>
    </xf>
    <xf numFmtId="3" fontId="3" fillId="0" borderId="9" xfId="1" applyFont="1" applyBorder="1" applyAlignment="1" applyProtection="1">
      <alignment horizontal="center" vertical="center" shrinkToFit="1"/>
      <protection locked="0"/>
    </xf>
    <xf numFmtId="49" fontId="3" fillId="0" borderId="10" xfId="1" applyNumberFormat="1" applyFont="1" applyBorder="1" applyAlignment="1" applyProtection="1">
      <alignment horizontal="center" vertical="center" shrinkToFit="1"/>
      <protection locked="0"/>
    </xf>
    <xf numFmtId="3" fontId="3" fillId="0" borderId="11" xfId="1" applyFont="1" applyBorder="1" applyAlignment="1" applyProtection="1">
      <alignment vertical="center" shrinkToFit="1"/>
      <protection locked="0"/>
    </xf>
    <xf numFmtId="3" fontId="3" fillId="0" borderId="12" xfId="1" applyFont="1" applyBorder="1" applyAlignment="1" applyProtection="1">
      <alignment vertical="center" shrinkToFit="1"/>
      <protection locked="0"/>
    </xf>
    <xf numFmtId="176" fontId="3" fillId="0" borderId="12" xfId="1" applyNumberFormat="1" applyFont="1" applyBorder="1" applyAlignment="1" applyProtection="1">
      <alignment vertical="center"/>
      <protection locked="0"/>
    </xf>
    <xf numFmtId="49" fontId="3" fillId="0" borderId="12" xfId="1" applyNumberFormat="1" applyFont="1" applyBorder="1" applyAlignment="1" applyProtection="1">
      <alignment horizontal="center" vertical="center"/>
      <protection locked="0"/>
    </xf>
    <xf numFmtId="177" fontId="3" fillId="0" borderId="12" xfId="1" applyNumberFormat="1" applyFont="1" applyBorder="1" applyAlignment="1" applyProtection="1">
      <alignment vertical="center"/>
      <protection locked="0"/>
    </xf>
    <xf numFmtId="3" fontId="3" fillId="0" borderId="13" xfId="1" applyFont="1" applyBorder="1" applyAlignment="1" applyProtection="1">
      <alignment vertical="center" shrinkToFit="1"/>
      <protection locked="0"/>
    </xf>
    <xf numFmtId="49" fontId="5" fillId="0" borderId="14" xfId="1" applyNumberFormat="1" applyFont="1" applyBorder="1" applyAlignment="1" applyProtection="1">
      <alignment horizontal="center" vertical="center"/>
      <protection locked="0"/>
    </xf>
    <xf numFmtId="177" fontId="5" fillId="0" borderId="14" xfId="1" applyNumberFormat="1" applyFont="1" applyBorder="1" applyAlignment="1" applyProtection="1">
      <alignment vertical="center"/>
      <protection locked="0" hidden="1"/>
    </xf>
    <xf numFmtId="3" fontId="3" fillId="0" borderId="15" xfId="1" applyFont="1" applyBorder="1" applyAlignment="1" applyProtection="1">
      <alignment horizontal="center" vertical="center"/>
      <protection locked="0"/>
    </xf>
    <xf numFmtId="3" fontId="3" fillId="0" borderId="8" xfId="1" applyFont="1" applyBorder="1" applyAlignment="1" applyProtection="1">
      <alignment vertical="center" shrinkToFit="1"/>
      <protection locked="0"/>
    </xf>
    <xf numFmtId="176" fontId="3" fillId="0" borderId="16" xfId="1" applyNumberFormat="1" applyFont="1" applyBorder="1" applyAlignment="1" applyProtection="1">
      <alignment vertical="center"/>
      <protection locked="0"/>
    </xf>
    <xf numFmtId="49" fontId="3" fillId="0" borderId="16" xfId="1" applyNumberFormat="1" applyFont="1" applyBorder="1" applyAlignment="1" applyProtection="1">
      <alignment horizontal="center" vertical="center"/>
      <protection locked="0"/>
    </xf>
    <xf numFmtId="177" fontId="3" fillId="0" borderId="17" xfId="1" applyNumberFormat="1" applyFont="1" applyBorder="1" applyAlignment="1" applyProtection="1">
      <alignment vertical="center"/>
      <protection locked="0" hidden="1"/>
    </xf>
    <xf numFmtId="3" fontId="3" fillId="0" borderId="6" xfId="1" applyFont="1" applyBorder="1" applyAlignment="1" applyProtection="1">
      <alignment horizontal="center" vertical="center"/>
      <protection locked="0"/>
    </xf>
    <xf numFmtId="3" fontId="3" fillId="0" borderId="18" xfId="1" applyFont="1" applyBorder="1" applyAlignment="1" applyProtection="1">
      <alignment vertical="center" shrinkToFit="1"/>
      <protection locked="0"/>
    </xf>
    <xf numFmtId="3" fontId="3" fillId="0" borderId="20" xfId="1" applyFont="1" applyBorder="1" applyAlignment="1" applyProtection="1">
      <alignment vertical="center" shrinkToFit="1"/>
      <protection locked="0"/>
    </xf>
    <xf numFmtId="3" fontId="3" fillId="0" borderId="21" xfId="1" applyFont="1" applyBorder="1" applyAlignment="1" applyProtection="1">
      <alignment horizontal="center" vertical="center"/>
      <protection locked="0"/>
    </xf>
    <xf numFmtId="49" fontId="3" fillId="0" borderId="17" xfId="1" applyNumberFormat="1" applyFont="1" applyBorder="1" applyAlignment="1" applyProtection="1">
      <alignment horizontal="center" vertical="center"/>
      <protection locked="0"/>
    </xf>
    <xf numFmtId="177" fontId="3" fillId="0" borderId="16" xfId="1" applyNumberFormat="1" applyFont="1" applyBorder="1" applyAlignment="1" applyProtection="1">
      <alignment vertical="center"/>
      <protection locked="0" hidden="1"/>
    </xf>
    <xf numFmtId="49" fontId="3" fillId="0" borderId="22" xfId="1" applyNumberFormat="1" applyFont="1" applyBorder="1" applyAlignment="1" applyProtection="1">
      <alignment horizontal="center" vertical="center" shrinkToFit="1"/>
      <protection locked="0"/>
    </xf>
    <xf numFmtId="3" fontId="3" fillId="0" borderId="7" xfId="2" applyNumberFormat="1" applyFont="1" applyFill="1" applyBorder="1" applyAlignment="1" applyProtection="1">
      <alignment vertical="center" shrinkToFit="1"/>
      <protection locked="0"/>
    </xf>
    <xf numFmtId="178" fontId="3" fillId="0" borderId="9" xfId="1" applyNumberFormat="1" applyFont="1" applyBorder="1" applyAlignment="1" applyProtection="1">
      <alignment vertical="center" shrinkToFit="1"/>
      <protection locked="0"/>
    </xf>
    <xf numFmtId="3" fontId="3" fillId="0" borderId="19" xfId="1" applyFont="1" applyBorder="1" applyAlignment="1" applyProtection="1">
      <alignment vertical="center" shrinkToFit="1"/>
      <protection locked="0"/>
    </xf>
    <xf numFmtId="179" fontId="3" fillId="0" borderId="24" xfId="1" applyNumberFormat="1" applyFont="1" applyBorder="1" applyAlignment="1" applyProtection="1">
      <alignment vertical="center" shrinkToFit="1"/>
      <protection locked="0"/>
    </xf>
    <xf numFmtId="180" fontId="3" fillId="0" borderId="9" xfId="1" applyNumberFormat="1" applyFont="1" applyBorder="1" applyAlignment="1" applyProtection="1">
      <alignment vertical="center" shrinkToFit="1"/>
      <protection locked="0"/>
    </xf>
    <xf numFmtId="181" fontId="3" fillId="0" borderId="24" xfId="1" applyNumberFormat="1" applyFont="1" applyBorder="1" applyAlignment="1" applyProtection="1">
      <alignment vertical="center" shrinkToFit="1"/>
      <protection locked="0"/>
    </xf>
    <xf numFmtId="3" fontId="3" fillId="0" borderId="7" xfId="1" applyFont="1" applyBorder="1" applyAlignment="1" applyProtection="1">
      <alignment vertical="center" shrinkToFit="1"/>
      <protection locked="0"/>
    </xf>
    <xf numFmtId="49" fontId="5" fillId="0" borderId="19" xfId="1" applyNumberFormat="1" applyFont="1" applyBorder="1" applyAlignment="1" applyProtection="1">
      <alignment horizontal="center" vertical="center"/>
      <protection locked="0"/>
    </xf>
    <xf numFmtId="177" fontId="5" fillId="0" borderId="19" xfId="1" applyNumberFormat="1" applyFont="1" applyBorder="1" applyAlignment="1" applyProtection="1">
      <alignment vertical="center"/>
      <protection locked="0"/>
    </xf>
    <xf numFmtId="177" fontId="3" fillId="0" borderId="25" xfId="1" applyNumberFormat="1" applyFont="1" applyBorder="1" applyAlignment="1" applyProtection="1">
      <alignment vertical="center"/>
      <protection locked="0"/>
    </xf>
    <xf numFmtId="180" fontId="3" fillId="0" borderId="20" xfId="1" applyNumberFormat="1" applyFont="1" applyBorder="1" applyAlignment="1" applyProtection="1">
      <alignment vertical="center" shrinkToFit="1"/>
      <protection locked="0"/>
    </xf>
    <xf numFmtId="49" fontId="3" fillId="0" borderId="26" xfId="1" applyNumberFormat="1" applyFont="1" applyBorder="1" applyAlignment="1" applyProtection="1">
      <alignment horizontal="center" vertical="center"/>
      <protection locked="0"/>
    </xf>
    <xf numFmtId="177" fontId="3" fillId="0" borderId="26" xfId="1" applyNumberFormat="1" applyFont="1" applyBorder="1" applyAlignment="1" applyProtection="1">
      <alignment vertical="center"/>
      <protection locked="0"/>
    </xf>
    <xf numFmtId="49" fontId="3" fillId="0" borderId="27" xfId="1" applyNumberFormat="1" applyFont="1" applyBorder="1" applyAlignment="1" applyProtection="1">
      <alignment horizontal="centerContinuous" vertical="center" shrinkToFit="1"/>
      <protection locked="0"/>
    </xf>
    <xf numFmtId="3" fontId="3" fillId="0" borderId="27" xfId="1" applyFont="1" applyBorder="1" applyAlignment="1" applyProtection="1">
      <alignment horizontal="centerContinuous" vertical="center" shrinkToFit="1"/>
      <protection locked="0"/>
    </xf>
    <xf numFmtId="176" fontId="3" fillId="0" borderId="27" xfId="1" applyNumberFormat="1" applyFont="1" applyBorder="1" applyAlignment="1" applyProtection="1">
      <alignment horizontal="centerContinuous" vertical="center"/>
      <protection locked="0"/>
    </xf>
    <xf numFmtId="49" fontId="3" fillId="0" borderId="27" xfId="1" applyNumberFormat="1" applyFont="1" applyBorder="1" applyAlignment="1" applyProtection="1">
      <alignment horizontal="centerContinuous" vertical="center"/>
      <protection locked="0"/>
    </xf>
    <xf numFmtId="177" fontId="3" fillId="0" borderId="27" xfId="1" applyNumberFormat="1" applyFont="1" applyBorder="1" applyAlignment="1" applyProtection="1">
      <alignment horizontal="centerContinuous" vertical="center"/>
      <protection locked="0"/>
    </xf>
    <xf numFmtId="49" fontId="3" fillId="0" borderId="0" xfId="1" applyNumberFormat="1" applyFont="1" applyAlignment="1" applyProtection="1">
      <alignment vertical="center" shrinkToFit="1"/>
      <protection locked="0"/>
    </xf>
    <xf numFmtId="49" fontId="3" fillId="0" borderId="0" xfId="1" applyNumberFormat="1" applyFont="1" applyAlignment="1" applyProtection="1">
      <alignment vertical="center"/>
      <protection locked="0"/>
    </xf>
    <xf numFmtId="3" fontId="3" fillId="0" borderId="11" xfId="1" applyFont="1" applyBorder="1" applyAlignment="1" applyProtection="1">
      <alignment horizontal="distributed" vertical="top" shrinkToFit="1"/>
      <protection locked="0"/>
    </xf>
    <xf numFmtId="0" fontId="9" fillId="0" borderId="0" xfId="3" applyFont="1"/>
    <xf numFmtId="0" fontId="10" fillId="0" borderId="0" xfId="3" applyFont="1"/>
    <xf numFmtId="0" fontId="10" fillId="0" borderId="1" xfId="3" applyFont="1" applyBorder="1"/>
    <xf numFmtId="0" fontId="10" fillId="0" borderId="0" xfId="3" applyFont="1" applyAlignment="1">
      <alignment horizontal="center" vertical="center"/>
    </xf>
    <xf numFmtId="0" fontId="14" fillId="0" borderId="1" xfId="3" applyFont="1" applyBorder="1" applyAlignment="1">
      <alignment horizontal="left" vertical="center"/>
    </xf>
    <xf numFmtId="0" fontId="10" fillId="0" borderId="33" xfId="3" applyFont="1" applyBorder="1"/>
    <xf numFmtId="0" fontId="15" fillId="0" borderId="0" xfId="3" applyFont="1" applyAlignment="1">
      <alignment horizontal="right"/>
    </xf>
    <xf numFmtId="0" fontId="15" fillId="0" borderId="0" xfId="3" applyFont="1" applyAlignment="1">
      <alignment horizontal="right" vertical="top"/>
    </xf>
    <xf numFmtId="3" fontId="3" fillId="0" borderId="0" xfId="1" applyFont="1" applyAlignment="1" applyProtection="1">
      <alignment horizontal="right" vertical="center" shrinkToFit="1"/>
      <protection locked="0"/>
    </xf>
    <xf numFmtId="3" fontId="3" fillId="0" borderId="19" xfId="0" applyNumberFormat="1" applyFont="1" applyBorder="1" applyAlignment="1" applyProtection="1">
      <alignment vertical="center" shrinkToFit="1"/>
      <protection locked="0"/>
    </xf>
    <xf numFmtId="3" fontId="17" fillId="0" borderId="9" xfId="0" applyNumberFormat="1" applyFont="1" applyBorder="1" applyAlignment="1" applyProtection="1">
      <alignment vertical="center" shrinkToFit="1"/>
      <protection locked="0"/>
    </xf>
    <xf numFmtId="3" fontId="3" fillId="0" borderId="8" xfId="0" quotePrefix="1" applyNumberFormat="1" applyFont="1" applyBorder="1" applyAlignment="1" applyProtection="1">
      <alignment horizontal="left" vertical="center" shrinkToFit="1"/>
      <protection locked="0"/>
    </xf>
    <xf numFmtId="3" fontId="3" fillId="0" borderId="35" xfId="1" applyFont="1" applyBorder="1" applyAlignment="1" applyProtection="1">
      <alignment vertical="center" shrinkToFit="1"/>
      <protection locked="0"/>
    </xf>
    <xf numFmtId="182" fontId="3" fillId="0" borderId="16" xfId="1" applyNumberFormat="1" applyFont="1" applyBorder="1" applyAlignment="1" applyProtection="1">
      <alignment vertical="center"/>
      <protection locked="0"/>
    </xf>
    <xf numFmtId="3" fontId="3" fillId="0" borderId="23" xfId="1" applyFont="1" applyBorder="1" applyAlignment="1" applyProtection="1">
      <alignment vertical="center" shrinkToFit="1"/>
      <protection locked="0"/>
    </xf>
    <xf numFmtId="3" fontId="3" fillId="0" borderId="36" xfId="1" applyFont="1" applyBorder="1" applyAlignment="1" applyProtection="1">
      <alignment horizontal="center" vertical="center"/>
      <protection locked="0"/>
    </xf>
    <xf numFmtId="177" fontId="17" fillId="0" borderId="17" xfId="1" applyNumberFormat="1" applyFont="1" applyBorder="1" applyAlignment="1" applyProtection="1">
      <alignment vertical="center"/>
      <protection locked="0" hidden="1"/>
    </xf>
    <xf numFmtId="177" fontId="17" fillId="0" borderId="14" xfId="1" applyNumberFormat="1" applyFont="1" applyBorder="1" applyAlignment="1" applyProtection="1">
      <alignment vertical="center"/>
      <protection locked="0" hidden="1"/>
    </xf>
    <xf numFmtId="3" fontId="17" fillId="0" borderId="9" xfId="1" applyFont="1" applyBorder="1" applyAlignment="1" applyProtection="1">
      <alignment vertical="center" shrinkToFit="1"/>
      <protection locked="0"/>
    </xf>
    <xf numFmtId="3" fontId="3" fillId="0" borderId="0" xfId="1" applyFont="1" applyAlignment="1" applyProtection="1">
      <alignment horizontal="centerContinuous" vertical="center" shrinkToFit="1"/>
      <protection locked="0"/>
    </xf>
    <xf numFmtId="177" fontId="3" fillId="0" borderId="0" xfId="1" applyNumberFormat="1" applyFont="1" applyAlignment="1" applyProtection="1">
      <alignment horizontal="centerContinuous" vertical="center"/>
      <protection locked="0"/>
    </xf>
    <xf numFmtId="3" fontId="3" fillId="0" borderId="38" xfId="1" applyFont="1" applyBorder="1" applyAlignment="1" applyProtection="1">
      <alignment vertical="center" shrinkToFit="1"/>
      <protection locked="0"/>
    </xf>
    <xf numFmtId="177" fontId="3" fillId="0" borderId="39" xfId="1" applyNumberFormat="1" applyFont="1" applyBorder="1" applyAlignment="1" applyProtection="1">
      <alignment vertical="center"/>
      <protection locked="0" hidden="1"/>
    </xf>
    <xf numFmtId="49" fontId="3" fillId="0" borderId="39" xfId="1" applyNumberFormat="1" applyFont="1" applyBorder="1" applyAlignment="1" applyProtection="1">
      <alignment horizontal="center" vertical="center"/>
      <protection locked="0"/>
    </xf>
    <xf numFmtId="182" fontId="3" fillId="0" borderId="39" xfId="1" applyNumberFormat="1" applyFont="1" applyBorder="1" applyAlignment="1" applyProtection="1">
      <alignment vertical="center"/>
      <protection locked="0"/>
    </xf>
    <xf numFmtId="10" fontId="3" fillId="0" borderId="39" xfId="1" applyNumberFormat="1" applyFont="1" applyBorder="1" applyAlignment="1" applyProtection="1">
      <alignment vertical="center" shrinkToFit="1"/>
      <protection locked="0"/>
    </xf>
    <xf numFmtId="3" fontId="3" fillId="0" borderId="40" xfId="1" applyFont="1" applyBorder="1" applyAlignment="1" applyProtection="1">
      <alignment vertical="center" shrinkToFit="1"/>
      <protection locked="0"/>
    </xf>
    <xf numFmtId="49" fontId="3" fillId="0" borderId="41" xfId="1" applyNumberFormat="1" applyFont="1" applyBorder="1" applyAlignment="1" applyProtection="1">
      <alignment horizontal="center" vertical="center" shrinkToFit="1"/>
      <protection locked="0"/>
    </xf>
    <xf numFmtId="3" fontId="3" fillId="0" borderId="42" xfId="1" applyFont="1" applyBorder="1" applyAlignment="1" applyProtection="1">
      <alignment vertical="center" shrinkToFit="1"/>
      <protection locked="0"/>
    </xf>
    <xf numFmtId="182" fontId="5" fillId="0" borderId="14" xfId="1" applyNumberFormat="1" applyFont="1" applyBorder="1" applyAlignment="1" applyProtection="1">
      <alignment vertical="center"/>
      <protection locked="0"/>
    </xf>
    <xf numFmtId="3" fontId="3" fillId="0" borderId="28" xfId="1" applyFont="1" applyBorder="1" applyAlignment="1" applyProtection="1">
      <alignment vertical="center" shrinkToFit="1"/>
      <protection locked="0"/>
    </xf>
    <xf numFmtId="3" fontId="3" fillId="0" borderId="43" xfId="1" applyFont="1" applyBorder="1" applyAlignment="1" applyProtection="1">
      <alignment vertical="center" shrinkToFit="1"/>
      <protection locked="0"/>
    </xf>
    <xf numFmtId="49" fontId="3" fillId="0" borderId="44" xfId="1" applyNumberFormat="1" applyFont="1" applyBorder="1" applyAlignment="1" applyProtection="1">
      <alignment horizontal="center" vertical="center" shrinkToFit="1"/>
      <protection locked="0"/>
    </xf>
    <xf numFmtId="3" fontId="3" fillId="0" borderId="45" xfId="1" applyFont="1" applyBorder="1" applyAlignment="1" applyProtection="1">
      <alignment vertical="center" shrinkToFit="1"/>
      <protection locked="0"/>
    </xf>
    <xf numFmtId="10" fontId="3" fillId="0" borderId="17" xfId="1" applyNumberFormat="1" applyFont="1" applyBorder="1" applyAlignment="1" applyProtection="1">
      <alignment vertical="center" shrinkToFit="1"/>
      <protection locked="0"/>
    </xf>
    <xf numFmtId="3" fontId="3" fillId="0" borderId="46" xfId="1" applyFont="1" applyBorder="1" applyAlignment="1" applyProtection="1">
      <alignment vertical="center" shrinkToFit="1"/>
      <protection locked="0"/>
    </xf>
    <xf numFmtId="49" fontId="3" fillId="0" borderId="47" xfId="1" applyNumberFormat="1" applyFont="1" applyBorder="1" applyAlignment="1" applyProtection="1">
      <alignment horizontal="center" vertical="center" shrinkToFit="1"/>
      <protection locked="0"/>
    </xf>
    <xf numFmtId="3" fontId="3" fillId="0" borderId="48" xfId="1" applyFont="1" applyBorder="1" applyAlignment="1" applyProtection="1">
      <alignment vertical="center" shrinkToFit="1"/>
      <protection locked="0"/>
    </xf>
    <xf numFmtId="3" fontId="3" fillId="0" borderId="16" xfId="1" applyFont="1" applyBorder="1" applyAlignment="1" applyProtection="1">
      <alignment vertical="center" shrinkToFit="1"/>
      <protection locked="0"/>
    </xf>
    <xf numFmtId="3" fontId="3" fillId="0" borderId="49" xfId="1" applyFont="1" applyBorder="1" applyAlignment="1" applyProtection="1">
      <alignment vertical="center" shrinkToFit="1"/>
      <protection locked="0"/>
    </xf>
    <xf numFmtId="49" fontId="3" fillId="0" borderId="50" xfId="1" applyNumberFormat="1" applyFont="1" applyBorder="1" applyAlignment="1" applyProtection="1">
      <alignment horizontal="center" vertical="center" shrinkToFit="1"/>
      <protection locked="0"/>
    </xf>
    <xf numFmtId="3" fontId="3" fillId="0" borderId="17" xfId="1" applyFont="1" applyBorder="1" applyAlignment="1" applyProtection="1">
      <alignment vertical="center" shrinkToFit="1"/>
      <protection locked="0"/>
    </xf>
    <xf numFmtId="0" fontId="3" fillId="0" borderId="46" xfId="1" applyNumberFormat="1" applyFont="1" applyBorder="1" applyAlignment="1" applyProtection="1">
      <alignment vertical="center" shrinkToFit="1"/>
      <protection locked="0"/>
    </xf>
    <xf numFmtId="0" fontId="3" fillId="0" borderId="43" xfId="1" applyNumberFormat="1" applyFont="1" applyBorder="1" applyAlignment="1" applyProtection="1">
      <alignment vertical="center" shrinkToFit="1"/>
      <protection locked="0"/>
    </xf>
    <xf numFmtId="177" fontId="5" fillId="0" borderId="51" xfId="1" applyNumberFormat="1" applyFont="1" applyBorder="1" applyAlignment="1" applyProtection="1">
      <alignment vertical="center"/>
      <protection locked="0" hidden="1"/>
    </xf>
    <xf numFmtId="3" fontId="3" fillId="0" borderId="46" xfId="1" applyFont="1" applyBorder="1" applyAlignment="1" applyProtection="1">
      <alignment horizontal="left" vertical="center" shrinkToFit="1"/>
      <protection locked="0"/>
    </xf>
    <xf numFmtId="3" fontId="3" fillId="0" borderId="43" xfId="1" applyFont="1" applyBorder="1" applyAlignment="1" applyProtection="1">
      <alignment horizontal="left" vertical="center" shrinkToFit="1"/>
      <protection locked="0"/>
    </xf>
    <xf numFmtId="177" fontId="3" fillId="0" borderId="39" xfId="1" applyNumberFormat="1" applyFont="1" applyBorder="1" applyAlignment="1" applyProtection="1">
      <alignment vertical="center"/>
      <protection locked="0"/>
    </xf>
    <xf numFmtId="176" fontId="3" fillId="0" borderId="39" xfId="1" applyNumberFormat="1" applyFont="1" applyBorder="1" applyAlignment="1" applyProtection="1">
      <alignment vertical="center"/>
      <protection locked="0"/>
    </xf>
    <xf numFmtId="3" fontId="3" fillId="0" borderId="39" xfId="1" applyFont="1" applyBorder="1" applyAlignment="1" applyProtection="1">
      <alignment vertical="center" shrinkToFit="1"/>
      <protection locked="0"/>
    </xf>
    <xf numFmtId="3" fontId="3" fillId="0" borderId="48" xfId="1" applyFont="1" applyBorder="1" applyAlignment="1" applyProtection="1">
      <alignment horizontal="center" vertical="center" shrinkToFit="1"/>
      <protection locked="0"/>
    </xf>
    <xf numFmtId="177" fontId="3" fillId="0" borderId="16" xfId="1" applyNumberFormat="1" applyFont="1" applyBorder="1" applyAlignment="1" applyProtection="1">
      <alignment horizontal="center" vertical="center"/>
      <protection locked="0"/>
    </xf>
    <xf numFmtId="176" fontId="3" fillId="0" borderId="16" xfId="1" applyNumberFormat="1" applyFont="1" applyBorder="1" applyAlignment="1" applyProtection="1">
      <alignment horizontal="center" vertical="center"/>
      <protection locked="0"/>
    </xf>
    <xf numFmtId="3" fontId="3" fillId="0" borderId="16" xfId="1" applyFont="1" applyBorder="1" applyAlignment="1" applyProtection="1">
      <alignment horizontal="center" vertical="center" shrinkToFit="1"/>
      <protection locked="0"/>
    </xf>
    <xf numFmtId="3" fontId="3" fillId="0" borderId="49" xfId="1" applyFont="1" applyBorder="1" applyAlignment="1" applyProtection="1">
      <alignment horizontal="center" vertical="center" shrinkToFit="1"/>
      <protection locked="0"/>
    </xf>
    <xf numFmtId="3" fontId="3" fillId="0" borderId="52" xfId="1" applyFont="1" applyBorder="1" applyAlignment="1" applyProtection="1">
      <alignment vertical="center" shrinkToFit="1"/>
      <protection locked="0"/>
    </xf>
    <xf numFmtId="177" fontId="3" fillId="0" borderId="53" xfId="1" applyNumberFormat="1" applyFont="1" applyBorder="1" applyAlignment="1" applyProtection="1">
      <alignment vertical="center"/>
      <protection locked="0"/>
    </xf>
    <xf numFmtId="49" fontId="3" fillId="0" borderId="53" xfId="1" applyNumberFormat="1" applyFont="1" applyBorder="1" applyAlignment="1" applyProtection="1">
      <alignment horizontal="center" vertical="center"/>
      <protection locked="0"/>
    </xf>
    <xf numFmtId="176" fontId="3" fillId="0" borderId="53" xfId="1" applyNumberFormat="1" applyFont="1" applyBorder="1" applyAlignment="1" applyProtection="1">
      <alignment vertical="center"/>
      <protection locked="0"/>
    </xf>
    <xf numFmtId="3" fontId="3" fillId="0" borderId="53" xfId="1" applyFont="1" applyBorder="1" applyAlignment="1" applyProtection="1">
      <alignment vertical="center" shrinkToFit="1"/>
      <protection locked="0"/>
    </xf>
    <xf numFmtId="3" fontId="3" fillId="0" borderId="54" xfId="1" applyFont="1" applyBorder="1" applyAlignment="1" applyProtection="1">
      <alignment vertical="center" shrinkToFit="1"/>
      <protection locked="0"/>
    </xf>
    <xf numFmtId="49" fontId="3" fillId="0" borderId="55" xfId="1" applyNumberFormat="1" applyFont="1" applyBorder="1" applyAlignment="1" applyProtection="1">
      <alignment horizontal="center" vertical="center" shrinkToFit="1"/>
      <protection locked="0"/>
    </xf>
    <xf numFmtId="49" fontId="3" fillId="0" borderId="56" xfId="1" applyNumberFormat="1" applyFont="1" applyBorder="1" applyAlignment="1" applyProtection="1">
      <alignment horizontal="center" vertical="center" shrinkToFit="1"/>
      <protection locked="0"/>
    </xf>
    <xf numFmtId="177" fontId="17" fillId="0" borderId="0" xfId="1" applyNumberFormat="1" applyFont="1" applyAlignment="1" applyProtection="1">
      <alignment vertical="center"/>
      <protection locked="0"/>
    </xf>
    <xf numFmtId="49" fontId="17" fillId="0" borderId="0" xfId="1" applyNumberFormat="1" applyFont="1" applyAlignment="1" applyProtection="1">
      <alignment horizontal="center" vertical="center"/>
      <protection locked="0"/>
    </xf>
    <xf numFmtId="176" fontId="17" fillId="0" borderId="0" xfId="1" applyNumberFormat="1" applyFont="1" applyAlignment="1" applyProtection="1">
      <alignment vertical="center"/>
      <protection locked="0"/>
    </xf>
    <xf numFmtId="3" fontId="18" fillId="0" borderId="0" xfId="1" applyFont="1" applyAlignment="1" applyProtection="1">
      <alignment vertical="center" shrinkToFit="1"/>
      <protection locked="0"/>
    </xf>
    <xf numFmtId="177" fontId="3" fillId="0" borderId="57" xfId="1" applyNumberFormat="1" applyFont="1" applyBorder="1" applyAlignment="1" applyProtection="1">
      <alignment vertical="center"/>
      <protection locked="0"/>
    </xf>
    <xf numFmtId="49" fontId="3" fillId="0" borderId="57" xfId="1" applyNumberFormat="1" applyFont="1" applyBorder="1" applyAlignment="1" applyProtection="1">
      <alignment horizontal="center" vertical="center"/>
      <protection locked="0"/>
    </xf>
    <xf numFmtId="176" fontId="3" fillId="0" borderId="57" xfId="1" applyNumberFormat="1" applyFont="1" applyBorder="1" applyAlignment="1" applyProtection="1">
      <alignment vertical="center"/>
      <protection locked="0"/>
    </xf>
    <xf numFmtId="3" fontId="3" fillId="0" borderId="57" xfId="1" applyFont="1" applyBorder="1" applyAlignment="1" applyProtection="1">
      <alignment vertical="center" shrinkToFit="1"/>
      <protection locked="0"/>
    </xf>
    <xf numFmtId="49" fontId="3" fillId="0" borderId="58" xfId="1" applyNumberFormat="1" applyFont="1" applyBorder="1" applyAlignment="1" applyProtection="1">
      <alignment horizontal="center" vertical="center" shrinkToFit="1"/>
      <protection locked="0"/>
    </xf>
    <xf numFmtId="3" fontId="3" fillId="0" borderId="59" xfId="1" applyFont="1" applyBorder="1" applyAlignment="1" applyProtection="1">
      <alignment vertical="center" shrinkToFit="1"/>
      <protection locked="0"/>
    </xf>
    <xf numFmtId="0" fontId="3" fillId="0" borderId="0" xfId="1" applyNumberFormat="1" applyFont="1" applyAlignment="1" applyProtection="1">
      <alignment vertical="center"/>
      <protection locked="0"/>
    </xf>
    <xf numFmtId="183" fontId="3" fillId="0" borderId="0" xfId="1" applyNumberFormat="1" applyFont="1" applyAlignment="1" applyProtection="1">
      <alignment vertical="center" shrinkToFit="1"/>
      <protection locked="0"/>
    </xf>
    <xf numFmtId="0" fontId="3" fillId="0" borderId="0" xfId="1" applyNumberFormat="1" applyFont="1" applyAlignment="1" applyProtection="1">
      <alignment vertical="center" shrinkToFit="1"/>
      <protection locked="0"/>
    </xf>
    <xf numFmtId="3" fontId="3" fillId="0" borderId="0" xfId="1" applyFont="1" applyAlignment="1">
      <alignment horizontal="center" vertical="center" shrinkToFit="1"/>
    </xf>
    <xf numFmtId="3" fontId="5" fillId="0" borderId="0" xfId="1" applyFont="1" applyAlignment="1" applyProtection="1">
      <alignment horizontal="center" vertical="center"/>
      <protection locked="0"/>
    </xf>
    <xf numFmtId="177" fontId="17" fillId="0" borderId="60" xfId="1" applyNumberFormat="1" applyFont="1" applyBorder="1" applyAlignment="1" applyProtection="1">
      <alignment vertical="center"/>
      <protection locked="0" hidden="1"/>
    </xf>
    <xf numFmtId="3" fontId="3" fillId="0" borderId="34" xfId="1" applyFont="1" applyBorder="1" applyAlignment="1" applyProtection="1">
      <alignment vertical="center" shrinkToFit="1"/>
      <protection locked="0"/>
    </xf>
    <xf numFmtId="0" fontId="13" fillId="0" borderId="0" xfId="0" applyFont="1" applyAlignment="1">
      <alignment horizontal="distributed"/>
    </xf>
    <xf numFmtId="0" fontId="14" fillId="0" borderId="0" xfId="3" applyFont="1" applyAlignment="1">
      <alignment horizontal="left" vertical="center"/>
    </xf>
    <xf numFmtId="49" fontId="3" fillId="0" borderId="15" xfId="1" applyNumberFormat="1" applyFont="1" applyBorder="1" applyAlignment="1" applyProtection="1">
      <alignment horizontal="center" vertical="center" shrinkToFit="1"/>
      <protection locked="0"/>
    </xf>
    <xf numFmtId="3" fontId="3" fillId="0" borderId="62" xfId="1" applyFont="1" applyBorder="1" applyAlignment="1" applyProtection="1">
      <alignment vertical="center" shrinkToFit="1"/>
      <protection locked="0"/>
    </xf>
    <xf numFmtId="3" fontId="19" fillId="0" borderId="9" xfId="1" applyFont="1" applyBorder="1" applyAlignment="1" applyProtection="1">
      <alignment vertical="center" shrinkToFit="1"/>
      <protection locked="0"/>
    </xf>
    <xf numFmtId="3" fontId="21" fillId="0" borderId="0" xfId="1" applyFont="1" applyAlignment="1" applyProtection="1">
      <alignment horizontal="right"/>
      <protection locked="0"/>
    </xf>
    <xf numFmtId="3" fontId="3" fillId="0" borderId="32" xfId="1" applyFont="1" applyBorder="1" applyAlignment="1" applyProtection="1">
      <alignment vertical="center" shrinkToFit="1"/>
      <protection locked="0"/>
    </xf>
    <xf numFmtId="177" fontId="3" fillId="0" borderId="65" xfId="1" applyNumberFormat="1" applyFont="1" applyBorder="1" applyAlignment="1" applyProtection="1">
      <alignment vertical="center"/>
      <protection locked="0"/>
    </xf>
    <xf numFmtId="0" fontId="3" fillId="0" borderId="30" xfId="1" applyNumberFormat="1" applyFont="1" applyBorder="1" applyAlignment="1">
      <alignment horizontal="center" vertical="center" shrinkToFit="1"/>
    </xf>
    <xf numFmtId="0" fontId="3" fillId="0" borderId="29" xfId="1" applyNumberFormat="1" applyFont="1" applyBorder="1" applyAlignment="1">
      <alignment horizontal="center" vertical="center" shrinkToFit="1"/>
    </xf>
    <xf numFmtId="0" fontId="3" fillId="0" borderId="22" xfId="1" applyNumberFormat="1" applyFont="1" applyBorder="1" applyAlignment="1">
      <alignment horizontal="center" vertical="center" shrinkToFit="1"/>
    </xf>
    <xf numFmtId="0" fontId="3" fillId="0" borderId="6" xfId="1" applyNumberFormat="1" applyFont="1" applyBorder="1" applyAlignment="1">
      <alignment horizontal="center" vertical="center" shrinkToFit="1"/>
    </xf>
    <xf numFmtId="3" fontId="20" fillId="0" borderId="0" xfId="1" applyFont="1" applyAlignment="1" applyProtection="1">
      <alignment vertical="center"/>
      <protection locked="0"/>
    </xf>
    <xf numFmtId="3" fontId="3" fillId="0" borderId="67" xfId="1" applyFont="1" applyBorder="1" applyAlignment="1" applyProtection="1">
      <alignment vertical="center" shrinkToFit="1"/>
      <protection locked="0"/>
    </xf>
    <xf numFmtId="3" fontId="3" fillId="0" borderId="9" xfId="1" applyFont="1" applyBorder="1" applyAlignment="1" applyProtection="1">
      <alignment vertical="center" shrinkToFit="1"/>
      <protection locked="0"/>
    </xf>
    <xf numFmtId="3" fontId="17" fillId="0" borderId="20" xfId="0" applyNumberFormat="1" applyFont="1" applyBorder="1" applyAlignment="1" applyProtection="1">
      <alignment vertical="center" shrinkToFit="1"/>
      <protection locked="0"/>
    </xf>
    <xf numFmtId="182" fontId="3" fillId="0" borderId="17" xfId="1" applyNumberFormat="1" applyFont="1" applyBorder="1" applyAlignment="1" applyProtection="1">
      <alignment vertical="center"/>
      <protection locked="0"/>
    </xf>
    <xf numFmtId="49" fontId="3" fillId="0" borderId="66" xfId="1" applyNumberFormat="1" applyFont="1" applyBorder="1" applyAlignment="1" applyProtection="1">
      <alignment horizontal="center" vertical="center"/>
      <protection locked="0"/>
    </xf>
    <xf numFmtId="0" fontId="17" fillId="0" borderId="24" xfId="0" quotePrefix="1" applyFont="1" applyBorder="1" applyAlignment="1" applyProtection="1">
      <alignment horizontal="left" vertical="center" shrinkToFit="1"/>
      <protection locked="0"/>
    </xf>
    <xf numFmtId="9" fontId="3" fillId="0" borderId="17" xfId="1" applyNumberFormat="1" applyFont="1" applyBorder="1" applyAlignment="1" applyProtection="1">
      <alignment horizontal="left" vertical="center" shrinkToFit="1"/>
      <protection locked="0"/>
    </xf>
    <xf numFmtId="3" fontId="23" fillId="0" borderId="0" xfId="1" applyFont="1" applyAlignment="1" applyProtection="1">
      <alignment vertical="center"/>
      <protection locked="0"/>
    </xf>
    <xf numFmtId="177" fontId="20" fillId="0" borderId="14" xfId="1" applyNumberFormat="1" applyFont="1" applyBorder="1" applyAlignment="1" applyProtection="1">
      <alignment vertical="center"/>
      <protection locked="0" hidden="1"/>
    </xf>
    <xf numFmtId="177" fontId="20" fillId="0" borderId="17" xfId="1" applyNumberFormat="1" applyFont="1" applyBorder="1" applyAlignment="1" applyProtection="1">
      <alignment vertical="center"/>
      <protection locked="0" hidden="1"/>
    </xf>
    <xf numFmtId="3" fontId="20" fillId="0" borderId="20" xfId="0" applyNumberFormat="1" applyFont="1" applyBorder="1" applyAlignment="1" applyProtection="1">
      <alignment vertical="center" shrinkToFit="1"/>
      <protection locked="0"/>
    </xf>
    <xf numFmtId="3" fontId="19" fillId="0" borderId="8" xfId="1" applyFont="1" applyBorder="1" applyAlignment="1" applyProtection="1">
      <alignment vertical="center" shrinkToFit="1"/>
      <protection locked="0"/>
    </xf>
    <xf numFmtId="3" fontId="19" fillId="0" borderId="8" xfId="0" applyNumberFormat="1" applyFont="1" applyBorder="1" applyAlignment="1" applyProtection="1">
      <alignment vertical="center" shrinkToFit="1"/>
      <protection locked="0"/>
    </xf>
    <xf numFmtId="3" fontId="19" fillId="0" borderId="19" xfId="0" applyNumberFormat="1" applyFont="1" applyBorder="1" applyAlignment="1" applyProtection="1">
      <alignment vertical="center" shrinkToFit="1"/>
      <protection locked="0"/>
    </xf>
    <xf numFmtId="3" fontId="19" fillId="0" borderId="19" xfId="1" applyFont="1" applyBorder="1" applyAlignment="1" applyProtection="1">
      <alignment vertical="center" shrinkToFit="1"/>
      <protection locked="0"/>
    </xf>
    <xf numFmtId="0" fontId="19" fillId="0" borderId="64" xfId="1" applyNumberFormat="1" applyFont="1" applyBorder="1" applyAlignment="1">
      <alignment vertical="center" shrinkToFit="1"/>
    </xf>
    <xf numFmtId="0" fontId="19" fillId="0" borderId="19" xfId="1" applyNumberFormat="1" applyFont="1" applyBorder="1" applyAlignment="1">
      <alignment vertical="center" shrinkToFit="1"/>
    </xf>
    <xf numFmtId="3" fontId="19" fillId="0" borderId="20" xfId="1" applyFont="1" applyBorder="1" applyAlignment="1" applyProtection="1">
      <alignment vertical="center" shrinkToFit="1"/>
      <protection locked="0"/>
    </xf>
    <xf numFmtId="3" fontId="24" fillId="0" borderId="0" xfId="1" applyFont="1" applyAlignment="1" applyProtection="1">
      <alignment horizontal="right"/>
      <protection locked="0"/>
    </xf>
    <xf numFmtId="0" fontId="9" fillId="0" borderId="1" xfId="3" applyFont="1" applyBorder="1"/>
    <xf numFmtId="3" fontId="3" fillId="0" borderId="0" xfId="1" applyFont="1" applyAlignment="1" applyProtection="1">
      <alignment horizontal="center" vertical="center" shrinkToFit="1"/>
      <protection locked="0"/>
    </xf>
    <xf numFmtId="177" fontId="3" fillId="0" borderId="16" xfId="1" applyNumberFormat="1" applyFont="1" applyBorder="1" applyAlignment="1" applyProtection="1">
      <alignment vertical="center"/>
      <protection locked="0"/>
    </xf>
    <xf numFmtId="182" fontId="3" fillId="0" borderId="66" xfId="1" applyNumberFormat="1" applyFont="1" applyBorder="1" applyAlignment="1" applyProtection="1">
      <alignment vertical="center"/>
      <protection locked="0"/>
    </xf>
    <xf numFmtId="177" fontId="3" fillId="0" borderId="66" xfId="1" applyNumberFormat="1" applyFont="1" applyBorder="1" applyAlignment="1" applyProtection="1">
      <alignment vertical="center"/>
      <protection locked="0" hidden="1"/>
    </xf>
    <xf numFmtId="177" fontId="17" fillId="0" borderId="66" xfId="1" applyNumberFormat="1" applyFont="1" applyBorder="1" applyAlignment="1" applyProtection="1">
      <alignment vertical="center"/>
      <protection locked="0" hidden="1"/>
    </xf>
    <xf numFmtId="177" fontId="3" fillId="0" borderId="63" xfId="1" applyNumberFormat="1" applyFont="1" applyBorder="1" applyAlignment="1" applyProtection="1">
      <alignment vertical="center"/>
      <protection locked="0" hidden="1"/>
    </xf>
    <xf numFmtId="3" fontId="3" fillId="0" borderId="46" xfId="1" applyFont="1" applyBorder="1" applyAlignment="1" applyProtection="1">
      <alignment horizontal="right" vertical="center" shrinkToFit="1"/>
      <protection locked="0"/>
    </xf>
    <xf numFmtId="49" fontId="3" fillId="0" borderId="6" xfId="1" applyNumberFormat="1" applyFont="1" applyBorder="1" applyAlignment="1" applyProtection="1">
      <alignment horizontal="left" vertical="center" indent="1" shrinkToFit="1"/>
      <protection locked="0"/>
    </xf>
    <xf numFmtId="176" fontId="3" fillId="0" borderId="0" xfId="1" applyNumberFormat="1" applyFont="1" applyAlignment="1" applyProtection="1">
      <alignment horizontal="center" vertical="center"/>
      <protection locked="0"/>
    </xf>
    <xf numFmtId="3" fontId="3" fillId="0" borderId="37" xfId="2" applyNumberFormat="1" applyFont="1" applyFill="1" applyBorder="1" applyAlignment="1" applyProtection="1">
      <alignment vertical="center" shrinkToFit="1"/>
      <protection locked="0"/>
    </xf>
    <xf numFmtId="49" fontId="3" fillId="0" borderId="63" xfId="1" applyNumberFormat="1" applyFont="1" applyBorder="1" applyAlignment="1" applyProtection="1">
      <alignment horizontal="center" vertical="center"/>
      <protection locked="0"/>
    </xf>
    <xf numFmtId="182" fontId="3" fillId="0" borderId="25" xfId="1" applyNumberFormat="1" applyFont="1" applyBorder="1" applyAlignment="1">
      <alignment vertical="center"/>
    </xf>
    <xf numFmtId="182" fontId="3" fillId="0" borderId="63" xfId="1" applyNumberFormat="1" applyFont="1" applyBorder="1" applyAlignment="1" applyProtection="1">
      <alignment vertical="center"/>
      <protection locked="0"/>
    </xf>
    <xf numFmtId="3" fontId="3" fillId="0" borderId="8" xfId="1" applyFont="1" applyBorder="1" applyAlignment="1">
      <alignment vertical="center" shrinkToFit="1"/>
    </xf>
    <xf numFmtId="3" fontId="19" fillId="0" borderId="8" xfId="1" applyFont="1" applyBorder="1" applyAlignment="1">
      <alignment vertical="center" shrinkToFit="1"/>
    </xf>
    <xf numFmtId="3" fontId="3" fillId="0" borderId="32" xfId="1" applyFont="1" applyBorder="1" applyAlignment="1" applyProtection="1">
      <alignment horizontal="distributed" vertical="top" shrinkToFit="1"/>
      <protection locked="0"/>
    </xf>
    <xf numFmtId="177" fontId="20" fillId="0" borderId="0" xfId="1" applyNumberFormat="1" applyFont="1" applyAlignment="1" applyProtection="1">
      <alignment horizontal="right" vertical="center"/>
      <protection locked="0"/>
    </xf>
    <xf numFmtId="177" fontId="20" fillId="0" borderId="4" xfId="1" applyNumberFormat="1" applyFont="1" applyBorder="1" applyAlignment="1" applyProtection="1">
      <alignment vertical="center"/>
      <protection locked="0"/>
    </xf>
    <xf numFmtId="177" fontId="20" fillId="0" borderId="8" xfId="1" applyNumberFormat="1" applyFont="1" applyBorder="1" applyAlignment="1" applyProtection="1">
      <alignment horizontal="center" vertical="center"/>
      <protection locked="0"/>
    </xf>
    <xf numFmtId="177" fontId="20" fillId="0" borderId="12" xfId="1" applyNumberFormat="1" applyFont="1" applyBorder="1" applyAlignment="1" applyProtection="1">
      <alignment vertical="center"/>
      <protection locked="0"/>
    </xf>
    <xf numFmtId="177" fontId="20" fillId="0" borderId="19" xfId="1" applyNumberFormat="1" applyFont="1" applyBorder="1" applyAlignment="1" applyProtection="1">
      <alignment vertical="center"/>
      <protection locked="0"/>
    </xf>
    <xf numFmtId="177" fontId="20" fillId="0" borderId="26" xfId="1" applyNumberFormat="1" applyFont="1" applyBorder="1" applyAlignment="1" applyProtection="1">
      <alignment vertical="center"/>
      <protection locked="0"/>
    </xf>
    <xf numFmtId="177" fontId="20" fillId="0" borderId="27" xfId="1" applyNumberFormat="1" applyFont="1" applyBorder="1" applyAlignment="1" applyProtection="1">
      <alignment horizontal="centerContinuous" vertical="center"/>
      <protection locked="0"/>
    </xf>
    <xf numFmtId="177" fontId="20" fillId="0" borderId="0" xfId="1" applyNumberFormat="1" applyFont="1" applyAlignment="1" applyProtection="1">
      <alignment vertical="center"/>
      <protection locked="0"/>
    </xf>
    <xf numFmtId="177" fontId="20" fillId="0" borderId="68" xfId="1" applyNumberFormat="1" applyFont="1" applyBorder="1" applyAlignment="1" applyProtection="1">
      <alignment vertical="center"/>
      <protection locked="0" hidden="1"/>
    </xf>
    <xf numFmtId="0" fontId="3" fillId="0" borderId="36" xfId="1" applyNumberFormat="1" applyFont="1" applyBorder="1" applyAlignment="1">
      <alignment horizontal="center" vertical="center" shrinkToFit="1"/>
    </xf>
    <xf numFmtId="182" fontId="3" fillId="0" borderId="0" xfId="1" applyNumberFormat="1" applyFont="1" applyAlignment="1" applyProtection="1">
      <alignment vertical="center"/>
      <protection locked="0"/>
    </xf>
    <xf numFmtId="182" fontId="3" fillId="0" borderId="4" xfId="1" applyNumberFormat="1" applyFont="1" applyBorder="1" applyAlignment="1" applyProtection="1">
      <alignment vertical="center"/>
      <protection locked="0"/>
    </xf>
    <xf numFmtId="182" fontId="3" fillId="0" borderId="8" xfId="1" applyNumberFormat="1" applyFont="1" applyBorder="1" applyAlignment="1" applyProtection="1">
      <alignment horizontal="center" vertical="center"/>
      <protection locked="0"/>
    </xf>
    <xf numFmtId="182" fontId="3" fillId="0" borderId="12" xfId="1" applyNumberFormat="1" applyFont="1" applyBorder="1" applyAlignment="1" applyProtection="1">
      <alignment vertical="center"/>
      <protection locked="0"/>
    </xf>
    <xf numFmtId="182" fontId="5" fillId="0" borderId="19" xfId="1" applyNumberFormat="1" applyFont="1" applyBorder="1" applyAlignment="1" applyProtection="1">
      <alignment vertical="center"/>
      <protection locked="0"/>
    </xf>
    <xf numFmtId="182" fontId="3" fillId="0" borderId="26" xfId="1" applyNumberFormat="1" applyFont="1" applyBorder="1" applyAlignment="1" applyProtection="1">
      <alignment vertical="center"/>
      <protection locked="0"/>
    </xf>
    <xf numFmtId="182" fontId="3" fillId="0" borderId="27" xfId="1" applyNumberFormat="1" applyFont="1" applyBorder="1" applyAlignment="1" applyProtection="1">
      <alignment horizontal="centerContinuous" vertical="center"/>
      <protection locked="0"/>
    </xf>
    <xf numFmtId="176" fontId="17" fillId="0" borderId="51" xfId="1" applyNumberFormat="1" applyFont="1" applyBorder="1" applyAlignment="1" applyProtection="1">
      <alignment vertical="center"/>
      <protection locked="0"/>
    </xf>
    <xf numFmtId="49" fontId="17" fillId="0" borderId="51" xfId="1" applyNumberFormat="1" applyFont="1" applyBorder="1" applyAlignment="1" applyProtection="1">
      <alignment horizontal="center" vertical="center"/>
      <protection locked="0"/>
    </xf>
    <xf numFmtId="177" fontId="17" fillId="0" borderId="51" xfId="1" applyNumberFormat="1" applyFont="1" applyBorder="1" applyAlignment="1" applyProtection="1">
      <alignment vertical="center"/>
      <protection locked="0" hidden="1"/>
    </xf>
    <xf numFmtId="176" fontId="5" fillId="0" borderId="4" xfId="1" applyNumberFormat="1" applyFont="1" applyBorder="1" applyAlignment="1" applyProtection="1">
      <alignment vertical="center"/>
      <protection locked="0"/>
    </xf>
    <xf numFmtId="49" fontId="5" fillId="0" borderId="4" xfId="1" applyNumberFormat="1" applyFont="1" applyBorder="1" applyAlignment="1" applyProtection="1">
      <alignment horizontal="center" vertical="center"/>
      <protection locked="0"/>
    </xf>
    <xf numFmtId="177" fontId="5" fillId="0" borderId="4" xfId="1" applyNumberFormat="1" applyFont="1" applyBorder="1" applyAlignment="1" applyProtection="1">
      <alignment vertical="center"/>
      <protection locked="0"/>
    </xf>
    <xf numFmtId="177" fontId="17" fillId="0" borderId="61" xfId="1" applyNumberFormat="1" applyFont="1" applyBorder="1" applyAlignment="1" applyProtection="1">
      <alignment vertical="center"/>
      <protection locked="0"/>
    </xf>
    <xf numFmtId="3" fontId="17" fillId="0" borderId="62" xfId="1" applyFont="1" applyBorder="1" applyAlignment="1" applyProtection="1">
      <alignment vertical="center" shrinkToFit="1"/>
      <protection locked="0"/>
    </xf>
    <xf numFmtId="177" fontId="17" fillId="0" borderId="12" xfId="1" applyNumberFormat="1" applyFont="1" applyBorder="1" applyAlignment="1" applyProtection="1">
      <alignment vertical="center"/>
      <protection locked="0"/>
    </xf>
    <xf numFmtId="177" fontId="20" fillId="0" borderId="14" xfId="0" applyNumberFormat="1" applyFont="1" applyBorder="1" applyProtection="1">
      <alignment vertical="center"/>
      <protection locked="0" hidden="1"/>
    </xf>
    <xf numFmtId="177" fontId="20" fillId="0" borderId="16" xfId="1" applyNumberFormat="1" applyFont="1" applyBorder="1" applyAlignment="1" applyProtection="1">
      <alignment vertical="center"/>
      <protection locked="0" hidden="1"/>
    </xf>
    <xf numFmtId="3" fontId="20" fillId="0" borderId="9" xfId="0" applyNumberFormat="1" applyFont="1" applyBorder="1" applyAlignment="1" applyProtection="1">
      <alignment vertical="center" shrinkToFit="1"/>
      <protection locked="0"/>
    </xf>
    <xf numFmtId="3" fontId="3" fillId="0" borderId="8" xfId="1" applyFont="1" applyBorder="1" applyAlignment="1" applyProtection="1">
      <alignment horizontal="distributed" vertical="top" shrinkToFit="1"/>
      <protection locked="0"/>
    </xf>
    <xf numFmtId="177" fontId="3" fillId="0" borderId="17" xfId="1" applyNumberFormat="1" applyFont="1" applyBorder="1" applyAlignment="1" applyProtection="1">
      <alignment vertical="center"/>
      <protection locked="0"/>
    </xf>
    <xf numFmtId="177" fontId="20" fillId="0" borderId="17" xfId="1" applyNumberFormat="1" applyFont="1" applyBorder="1" applyAlignment="1" applyProtection="1">
      <alignment vertical="center"/>
      <protection locked="0"/>
    </xf>
    <xf numFmtId="3" fontId="19" fillId="0" borderId="31" xfId="1" applyFont="1" applyBorder="1" applyAlignment="1" applyProtection="1">
      <alignment vertical="center" shrinkToFit="1"/>
      <protection locked="0"/>
    </xf>
    <xf numFmtId="3" fontId="23" fillId="0" borderId="48" xfId="1" applyFont="1" applyBorder="1" applyAlignment="1" applyProtection="1">
      <alignment vertical="center" shrinkToFit="1"/>
      <protection locked="0"/>
    </xf>
    <xf numFmtId="177" fontId="20" fillId="0" borderId="17" xfId="1" applyNumberFormat="1" applyFont="1" applyBorder="1" applyAlignment="1" applyProtection="1">
      <alignment vertical="center"/>
      <protection hidden="1"/>
    </xf>
    <xf numFmtId="3" fontId="19" fillId="0" borderId="8" xfId="0" quotePrefix="1" applyNumberFormat="1" applyFont="1" applyBorder="1" applyAlignment="1" applyProtection="1">
      <alignment vertical="center" shrinkToFit="1"/>
      <protection locked="0"/>
    </xf>
    <xf numFmtId="177" fontId="20" fillId="2" borderId="16" xfId="1" applyNumberFormat="1" applyFont="1" applyFill="1" applyBorder="1" applyAlignment="1" applyProtection="1">
      <alignment vertical="center"/>
      <protection locked="0" hidden="1"/>
    </xf>
    <xf numFmtId="177" fontId="5" fillId="2" borderId="14" xfId="1" applyNumberFormat="1" applyFont="1" applyFill="1" applyBorder="1" applyAlignment="1" applyProtection="1">
      <alignment vertical="center"/>
      <protection locked="0" hidden="1"/>
    </xf>
    <xf numFmtId="177" fontId="3" fillId="2" borderId="17" xfId="1" applyNumberFormat="1" applyFont="1" applyFill="1" applyBorder="1" applyAlignment="1" applyProtection="1">
      <alignment vertical="center"/>
      <protection locked="0"/>
    </xf>
    <xf numFmtId="177" fontId="20" fillId="2" borderId="14" xfId="0" applyNumberFormat="1" applyFont="1" applyFill="1" applyBorder="1" applyProtection="1">
      <alignment vertical="center"/>
      <protection locked="0" hidden="1"/>
    </xf>
    <xf numFmtId="3" fontId="22" fillId="0" borderId="19" xfId="1" applyFont="1" applyBorder="1" applyAlignment="1" applyProtection="1">
      <alignment vertical="center" shrinkToFit="1"/>
      <protection locked="0"/>
    </xf>
    <xf numFmtId="3" fontId="22" fillId="0" borderId="8" xfId="1" applyFont="1" applyBorder="1" applyAlignment="1" applyProtection="1">
      <alignment vertical="center" shrinkToFit="1"/>
      <protection locked="0"/>
    </xf>
    <xf numFmtId="176" fontId="5" fillId="0" borderId="14" xfId="1" applyNumberFormat="1" applyFont="1" applyBorder="1" applyAlignment="1" applyProtection="1">
      <alignment vertical="center"/>
      <protection locked="0"/>
    </xf>
    <xf numFmtId="182" fontId="5" fillId="0" borderId="69" xfId="1" applyNumberFormat="1" applyFont="1" applyBorder="1" applyAlignment="1" applyProtection="1">
      <alignment vertical="center"/>
      <protection locked="0"/>
    </xf>
    <xf numFmtId="182" fontId="3" fillId="0" borderId="49" xfId="1" applyNumberFormat="1" applyFont="1" applyBorder="1" applyAlignment="1" applyProtection="1">
      <alignment vertical="center"/>
      <protection locked="0"/>
    </xf>
    <xf numFmtId="3" fontId="19" fillId="0" borderId="64" xfId="0" applyNumberFormat="1" applyFont="1" applyBorder="1" applyAlignment="1" applyProtection="1">
      <alignment vertical="center" shrinkToFit="1"/>
      <protection locked="0"/>
    </xf>
    <xf numFmtId="3" fontId="17" fillId="0" borderId="70" xfId="0" applyNumberFormat="1" applyFont="1" applyBorder="1" applyAlignment="1" applyProtection="1">
      <alignment vertical="center" shrinkToFit="1"/>
      <protection locked="0"/>
    </xf>
    <xf numFmtId="3" fontId="3" fillId="0" borderId="70" xfId="1" applyFont="1" applyBorder="1" applyAlignment="1" applyProtection="1">
      <alignment vertical="center" shrinkToFit="1"/>
      <protection locked="0"/>
    </xf>
    <xf numFmtId="3" fontId="19" fillId="0" borderId="70" xfId="0" applyNumberFormat="1" applyFont="1" applyBorder="1" applyAlignment="1" applyProtection="1">
      <alignment vertical="center" shrinkToFit="1"/>
      <protection locked="0"/>
    </xf>
    <xf numFmtId="3" fontId="19" fillId="0" borderId="71" xfId="0" applyNumberFormat="1" applyFont="1" applyBorder="1" applyAlignment="1" applyProtection="1">
      <alignment vertical="center" shrinkToFit="1"/>
      <protection locked="0"/>
    </xf>
    <xf numFmtId="176" fontId="3" fillId="2" borderId="16" xfId="1" applyNumberFormat="1" applyFont="1" applyFill="1" applyBorder="1" applyAlignment="1" applyProtection="1">
      <alignment vertical="center"/>
      <protection locked="0"/>
    </xf>
    <xf numFmtId="176" fontId="5" fillId="2" borderId="14" xfId="1" applyNumberFormat="1" applyFont="1" applyFill="1" applyBorder="1" applyAlignment="1" applyProtection="1">
      <alignment vertical="center"/>
      <protection locked="0"/>
    </xf>
    <xf numFmtId="176" fontId="5" fillId="2" borderId="69" xfId="1" applyNumberFormat="1" applyFont="1" applyFill="1" applyBorder="1" applyAlignment="1" applyProtection="1">
      <alignment vertical="center"/>
      <protection locked="0"/>
    </xf>
    <xf numFmtId="176" fontId="3" fillId="2" borderId="49" xfId="1" applyNumberFormat="1" applyFont="1" applyFill="1" applyBorder="1" applyAlignment="1" applyProtection="1">
      <alignment vertical="center"/>
      <protection locked="0"/>
    </xf>
    <xf numFmtId="182" fontId="5" fillId="2" borderId="69" xfId="1" applyNumberFormat="1" applyFont="1" applyFill="1" applyBorder="1" applyAlignment="1" applyProtection="1">
      <alignment vertical="center"/>
      <protection locked="0"/>
    </xf>
    <xf numFmtId="3" fontId="3" fillId="0" borderId="7" xfId="2" applyNumberFormat="1" applyFont="1" applyFill="1" applyBorder="1" applyAlignment="1" applyProtection="1">
      <alignment horizontal="center" vertical="center" shrinkToFit="1"/>
      <protection locked="0"/>
    </xf>
    <xf numFmtId="182" fontId="3" fillId="2" borderId="17" xfId="1" applyNumberFormat="1" applyFont="1" applyFill="1" applyBorder="1" applyAlignment="1" applyProtection="1">
      <alignment vertical="center"/>
      <protection locked="0"/>
    </xf>
    <xf numFmtId="182" fontId="5" fillId="2" borderId="14" xfId="1" applyNumberFormat="1" applyFont="1" applyFill="1" applyBorder="1" applyAlignment="1" applyProtection="1">
      <alignment vertical="center"/>
      <protection locked="0"/>
    </xf>
    <xf numFmtId="182" fontId="20" fillId="0" borderId="16" xfId="1" applyNumberFormat="1" applyFont="1" applyBorder="1" applyAlignment="1" applyProtection="1">
      <alignment vertical="center"/>
      <protection locked="0"/>
    </xf>
    <xf numFmtId="182" fontId="20" fillId="0" borderId="14" xfId="1" applyNumberFormat="1" applyFont="1" applyBorder="1" applyAlignment="1" applyProtection="1">
      <alignment vertical="center"/>
      <protection locked="0"/>
    </xf>
    <xf numFmtId="182" fontId="3" fillId="2" borderId="49" xfId="1" applyNumberFormat="1" applyFont="1" applyFill="1" applyBorder="1" applyAlignment="1" applyProtection="1">
      <alignment vertical="center"/>
      <protection locked="0"/>
    </xf>
    <xf numFmtId="49" fontId="3" fillId="0" borderId="22" xfId="1" applyNumberFormat="1" applyFont="1" applyFill="1" applyBorder="1" applyAlignment="1" applyProtection="1">
      <alignment horizontal="center" vertical="center" shrinkToFit="1"/>
      <protection locked="0"/>
    </xf>
    <xf numFmtId="3" fontId="3" fillId="0" borderId="18" xfId="1" applyFont="1" applyFill="1" applyBorder="1" applyAlignment="1" applyProtection="1">
      <alignment vertical="center" shrinkToFit="1"/>
      <protection locked="0"/>
    </xf>
    <xf numFmtId="3" fontId="3" fillId="0" borderId="19" xfId="1" applyFont="1" applyFill="1" applyBorder="1" applyAlignment="1" applyProtection="1">
      <alignment vertical="center" shrinkToFit="1"/>
      <protection locked="0"/>
    </xf>
    <xf numFmtId="182" fontId="5" fillId="0" borderId="14" xfId="1" applyNumberFormat="1" applyFont="1" applyFill="1" applyBorder="1" applyAlignment="1" applyProtection="1">
      <alignment vertical="center"/>
      <protection locked="0"/>
    </xf>
    <xf numFmtId="49" fontId="5" fillId="0" borderId="14" xfId="1" applyNumberFormat="1" applyFont="1" applyFill="1" applyBorder="1" applyAlignment="1" applyProtection="1">
      <alignment horizontal="center" vertical="center"/>
      <protection locked="0"/>
    </xf>
    <xf numFmtId="177" fontId="5" fillId="0" borderId="14" xfId="1" applyNumberFormat="1" applyFont="1" applyFill="1" applyBorder="1" applyAlignment="1" applyProtection="1">
      <alignment vertical="center"/>
      <protection locked="0" hidden="1"/>
    </xf>
    <xf numFmtId="3" fontId="3" fillId="0" borderId="20" xfId="1" applyFont="1" applyFill="1" applyBorder="1" applyAlignment="1" applyProtection="1">
      <alignment vertical="center" shrinkToFit="1"/>
      <protection locked="0"/>
    </xf>
    <xf numFmtId="49" fontId="3" fillId="0" borderId="6" xfId="1" applyNumberFormat="1" applyFont="1" applyFill="1" applyBorder="1" applyAlignment="1" applyProtection="1">
      <alignment horizontal="center" vertical="center" shrinkToFit="1"/>
      <protection locked="0"/>
    </xf>
    <xf numFmtId="3" fontId="3" fillId="0" borderId="8" xfId="1" applyFont="1" applyFill="1" applyBorder="1" applyAlignment="1" applyProtection="1">
      <alignment vertical="center" shrinkToFit="1"/>
      <protection locked="0"/>
    </xf>
    <xf numFmtId="182" fontId="3" fillId="0" borderId="16" xfId="1" applyNumberFormat="1" applyFont="1" applyFill="1" applyBorder="1" applyAlignment="1" applyProtection="1">
      <alignment vertical="center"/>
      <protection locked="0"/>
    </xf>
    <xf numFmtId="49" fontId="3" fillId="0" borderId="16" xfId="1" applyNumberFormat="1" applyFont="1" applyFill="1" applyBorder="1" applyAlignment="1" applyProtection="1">
      <alignment horizontal="center" vertical="center"/>
      <protection locked="0"/>
    </xf>
    <xf numFmtId="177" fontId="3" fillId="0" borderId="16" xfId="1" applyNumberFormat="1" applyFont="1" applyFill="1" applyBorder="1" applyAlignment="1" applyProtection="1">
      <alignment vertical="center"/>
      <protection locked="0" hidden="1"/>
    </xf>
    <xf numFmtId="177" fontId="3" fillId="0" borderId="17" xfId="1" applyNumberFormat="1" applyFont="1" applyFill="1" applyBorder="1" applyAlignment="1" applyProtection="1">
      <alignment vertical="center"/>
      <protection locked="0" hidden="1"/>
    </xf>
    <xf numFmtId="3" fontId="3" fillId="0" borderId="9" xfId="1" applyFont="1" applyFill="1" applyBorder="1" applyAlignment="1" applyProtection="1">
      <alignment vertical="center" shrinkToFit="1"/>
      <protection locked="0"/>
    </xf>
    <xf numFmtId="0" fontId="26" fillId="0" borderId="0" xfId="4" applyFont="1" applyAlignment="1">
      <alignment shrinkToFit="1"/>
    </xf>
    <xf numFmtId="0" fontId="11" fillId="0" borderId="1" xfId="3" quotePrefix="1" applyFont="1" applyBorder="1" applyAlignment="1">
      <alignment horizontal="center" vertical="center"/>
    </xf>
    <xf numFmtId="0" fontId="14" fillId="0" borderId="0" xfId="3" applyFont="1" applyAlignment="1">
      <alignment horizontal="left" vertical="center"/>
    </xf>
    <xf numFmtId="0" fontId="10" fillId="0" borderId="0" xfId="3" applyFont="1"/>
    <xf numFmtId="0" fontId="25" fillId="0" borderId="0" xfId="4" applyFont="1" applyAlignment="1">
      <alignment horizontal="center" shrinkToFit="1"/>
    </xf>
    <xf numFmtId="0" fontId="25" fillId="0" borderId="1" xfId="4" applyFont="1" applyBorder="1" applyAlignment="1">
      <alignment horizontal="center" shrinkToFit="1"/>
    </xf>
    <xf numFmtId="3" fontId="17" fillId="0" borderId="0" xfId="1" applyFont="1" applyAlignment="1" applyProtection="1">
      <alignment horizontal="center" vertical="center" shrinkToFit="1"/>
      <protection locked="0"/>
    </xf>
    <xf numFmtId="3" fontId="17" fillId="0" borderId="1" xfId="1" applyFont="1" applyBorder="1" applyAlignment="1" applyProtection="1">
      <alignment horizontal="center" vertical="center" shrinkToFit="1"/>
      <protection locked="0"/>
    </xf>
    <xf numFmtId="3" fontId="28" fillId="0" borderId="1" xfId="1" applyFont="1" applyBorder="1" applyAlignment="1" applyProtection="1">
      <alignment horizontal="center" vertical="center"/>
      <protection locked="0"/>
    </xf>
  </cellXfs>
  <cellStyles count="11">
    <cellStyle name="ハイパーリンク" xfId="2" builtinId="8"/>
    <cellStyle name="桁区切り 2" xfId="6" xr:uid="{00000000-0005-0000-0000-000001000000}"/>
    <cellStyle name="桁区切り 3" xfId="10" xr:uid="{A4FA54E6-49F4-4766-88BD-38FE0F380689}"/>
    <cellStyle name="標準" xfId="0" builtinId="0"/>
    <cellStyle name="標準 2" xfId="1" xr:uid="{00000000-0005-0000-0000-000003000000}"/>
    <cellStyle name="標準 2 2" xfId="3" xr:uid="{00000000-0005-0000-0000-000004000000}"/>
    <cellStyle name="標準 3" xfId="4" xr:uid="{00000000-0005-0000-0000-000005000000}"/>
    <cellStyle name="標準 4" xfId="5" xr:uid="{00000000-0005-0000-0000-000006000000}"/>
    <cellStyle name="標準 5" xfId="7" xr:uid="{65F8A9F4-DD33-4B21-85DC-129BE72CD8E4}"/>
    <cellStyle name="標準 6" xfId="8" xr:uid="{6AD33B06-146A-4CA3-A308-67DB56D9AA69}"/>
    <cellStyle name="標準 7" xfId="9" xr:uid="{E3DDEEBD-358A-4763-BA58-E5DD79D7AFDB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C8BA08"/>
      <color rgb="FFA0101A"/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34713</xdr:colOff>
      <xdr:row>0</xdr:row>
      <xdr:rowOff>0</xdr:rowOff>
    </xdr:from>
    <xdr:to>
      <xdr:col>3</xdr:col>
      <xdr:colOff>35983</xdr:colOff>
      <xdr:row>2</xdr:row>
      <xdr:rowOff>99060</xdr:rowOff>
    </xdr:to>
    <xdr:sp macro="" textlink="">
      <xdr:nvSpPr>
        <xdr:cNvPr id="3" name="AutoShape 14">
          <a:extLst>
            <a:ext uri="{FF2B5EF4-FFF2-40B4-BE49-F238E27FC236}">
              <a16:creationId xmlns:a16="http://schemas.microsoft.com/office/drawing/2014/main" id="{E945199C-AF76-435C-912A-234A085F60BF}"/>
            </a:ext>
          </a:extLst>
        </xdr:cNvPr>
        <xdr:cNvSpPr>
          <a:spLocks noChangeArrowheads="1"/>
        </xdr:cNvSpPr>
      </xdr:nvSpPr>
      <xdr:spPr bwMode="auto">
        <a:xfrm>
          <a:off x="1006263" y="0"/>
          <a:ext cx="2220595" cy="422910"/>
        </a:xfrm>
        <a:prstGeom prst="flowChartPredefinedProcess">
          <a:avLst/>
        </a:prstGeom>
        <a:solidFill>
          <a:srgbClr val="FFFFFF"/>
        </a:solidFill>
        <a:ln w="25400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1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このシートは削除しては行けません</a:t>
          </a:r>
        </a:p>
      </xdr:txBody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>
          <a:spLocks noChangeArrowheads="1"/>
        </xdr:cNvSpPr>
      </xdr:nvSpPr>
      <xdr:spPr bwMode="auto">
        <a:xfrm>
          <a:off x="1076325" y="0"/>
          <a:ext cx="2457450" cy="0"/>
        </a:xfrm>
        <a:prstGeom prst="flowChartPredefinedProcess">
          <a:avLst/>
        </a:prstGeom>
        <a:solidFill>
          <a:srgbClr val="FFFFFF"/>
        </a:solidFill>
        <a:ln w="25400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1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このシートは削除しては行けません</a:t>
          </a:r>
        </a:p>
      </xdr:txBody>
    </xdr:sp>
    <xdr:clientData fPrint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05060664-8718-40C6-A662-79EAA38B1158}"/>
            </a:ext>
          </a:extLst>
        </xdr:cNvPr>
        <xdr:cNvSpPr>
          <a:spLocks noChangeArrowheads="1"/>
        </xdr:cNvSpPr>
      </xdr:nvSpPr>
      <xdr:spPr bwMode="auto">
        <a:xfrm>
          <a:off x="739140" y="0"/>
          <a:ext cx="1478280" cy="0"/>
        </a:xfrm>
        <a:prstGeom prst="flowChartPredefinedProcess">
          <a:avLst/>
        </a:prstGeom>
        <a:solidFill>
          <a:srgbClr val="FFFFFF"/>
        </a:solidFill>
        <a:ln w="25400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1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このシートは削除しては行けません</a:t>
          </a:r>
        </a:p>
      </xdr:txBody>
    </xdr:sp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3</xdr:col>
      <xdr:colOff>0</xdr:colOff>
      <xdr:row>0</xdr:row>
      <xdr:rowOff>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A68C484E-9655-4D2E-8727-27ADA4CB9755}"/>
            </a:ext>
          </a:extLst>
        </xdr:cNvPr>
        <xdr:cNvSpPr>
          <a:spLocks noChangeArrowheads="1"/>
        </xdr:cNvSpPr>
      </xdr:nvSpPr>
      <xdr:spPr bwMode="auto">
        <a:xfrm>
          <a:off x="967740" y="0"/>
          <a:ext cx="2217420" cy="0"/>
        </a:xfrm>
        <a:prstGeom prst="flowChartPredefinedProcess">
          <a:avLst/>
        </a:prstGeom>
        <a:solidFill>
          <a:srgbClr val="FFFFFF"/>
        </a:solidFill>
        <a:ln w="25400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200" b="1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このシートは削除しては行けません</a:t>
          </a:r>
        </a:p>
      </xdr:txBody>
    </xdr:sp>
    <xdr:clientData fPrintsWithSheet="0"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SM3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M"/>
      <sheetName val="参照表"/>
      <sheetName val="DSM31"/>
    </sheetNames>
    <definedNames>
      <definedName name="CANCEL_BTN_Click"/>
      <definedName name="OK_BTN_Click"/>
    </definedNames>
    <sheetDataSet>
      <sheetData sheetId="0" refreshError="1"/>
      <sheetData sheetId="1">
        <row r="6">
          <cell r="B6" t="str">
            <v>本管管材</v>
          </cell>
        </row>
        <row r="7">
          <cell r="B7" t="str">
            <v>本管土工</v>
          </cell>
        </row>
        <row r="8">
          <cell r="B8" t="str">
            <v>本管（仮復旧）</v>
          </cell>
        </row>
        <row r="9">
          <cell r="B9" t="str">
            <v>本管（本復旧）</v>
          </cell>
        </row>
        <row r="10">
          <cell r="B10" t="str">
            <v>１号マンホール</v>
          </cell>
        </row>
        <row r="11">
          <cell r="B11" t="str">
            <v>２号マンホール</v>
          </cell>
        </row>
        <row r="12">
          <cell r="B12" t="str">
            <v>３号マンホール</v>
          </cell>
        </row>
        <row r="13">
          <cell r="B13" t="str">
            <v>汚水桝（材料）</v>
          </cell>
        </row>
        <row r="14">
          <cell r="B14" t="str">
            <v>汚水桝（土工）</v>
          </cell>
        </row>
        <row r="15">
          <cell r="B15" t="str">
            <v>汚水桝（仮復旧）</v>
          </cell>
        </row>
        <row r="16">
          <cell r="B16" t="str">
            <v>汚水桝（本復旧）</v>
          </cell>
        </row>
        <row r="17">
          <cell r="B17" t="str">
            <v>土留工・水替工</v>
          </cell>
        </row>
        <row r="18">
          <cell r="B18" t="str">
            <v>全部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1"/>
  </sheetPr>
  <dimension ref="C3:O38"/>
  <sheetViews>
    <sheetView tabSelected="1" workbookViewId="0"/>
  </sheetViews>
  <sheetFormatPr defaultRowHeight="13"/>
  <cols>
    <col min="1" max="1" width="9" style="65"/>
    <col min="2" max="2" width="10.6328125" style="65" customWidth="1"/>
    <col min="3" max="3" width="3.6328125" style="65" customWidth="1"/>
    <col min="4" max="9" width="10.6328125" style="65" customWidth="1"/>
    <col min="10" max="10" width="3.6328125" style="65" customWidth="1"/>
    <col min="11" max="256" width="9" style="65"/>
    <col min="257" max="257" width="10.6328125" style="65" customWidth="1"/>
    <col min="258" max="259" width="3.6328125" style="65" customWidth="1"/>
    <col min="260" max="265" width="10.6328125" style="65" customWidth="1"/>
    <col min="266" max="266" width="3.6328125" style="65" customWidth="1"/>
    <col min="267" max="512" width="9" style="65"/>
    <col min="513" max="513" width="10.6328125" style="65" customWidth="1"/>
    <col min="514" max="515" width="3.6328125" style="65" customWidth="1"/>
    <col min="516" max="521" width="10.6328125" style="65" customWidth="1"/>
    <col min="522" max="522" width="3.6328125" style="65" customWidth="1"/>
    <col min="523" max="768" width="9" style="65"/>
    <col min="769" max="769" width="10.6328125" style="65" customWidth="1"/>
    <col min="770" max="771" width="3.6328125" style="65" customWidth="1"/>
    <col min="772" max="777" width="10.6328125" style="65" customWidth="1"/>
    <col min="778" max="778" width="3.6328125" style="65" customWidth="1"/>
    <col min="779" max="1024" width="9" style="65"/>
    <col min="1025" max="1025" width="10.6328125" style="65" customWidth="1"/>
    <col min="1026" max="1027" width="3.6328125" style="65" customWidth="1"/>
    <col min="1028" max="1033" width="10.6328125" style="65" customWidth="1"/>
    <col min="1034" max="1034" width="3.6328125" style="65" customWidth="1"/>
    <col min="1035" max="1280" width="9" style="65"/>
    <col min="1281" max="1281" width="10.6328125" style="65" customWidth="1"/>
    <col min="1282" max="1283" width="3.6328125" style="65" customWidth="1"/>
    <col min="1284" max="1289" width="10.6328125" style="65" customWidth="1"/>
    <col min="1290" max="1290" width="3.6328125" style="65" customWidth="1"/>
    <col min="1291" max="1536" width="9" style="65"/>
    <col min="1537" max="1537" width="10.6328125" style="65" customWidth="1"/>
    <col min="1538" max="1539" width="3.6328125" style="65" customWidth="1"/>
    <col min="1540" max="1545" width="10.6328125" style="65" customWidth="1"/>
    <col min="1546" max="1546" width="3.6328125" style="65" customWidth="1"/>
    <col min="1547" max="1792" width="9" style="65"/>
    <col min="1793" max="1793" width="10.6328125" style="65" customWidth="1"/>
    <col min="1794" max="1795" width="3.6328125" style="65" customWidth="1"/>
    <col min="1796" max="1801" width="10.6328125" style="65" customWidth="1"/>
    <col min="1802" max="1802" width="3.6328125" style="65" customWidth="1"/>
    <col min="1803" max="2048" width="9" style="65"/>
    <col min="2049" max="2049" width="10.6328125" style="65" customWidth="1"/>
    <col min="2050" max="2051" width="3.6328125" style="65" customWidth="1"/>
    <col min="2052" max="2057" width="10.6328125" style="65" customWidth="1"/>
    <col min="2058" max="2058" width="3.6328125" style="65" customWidth="1"/>
    <col min="2059" max="2304" width="9" style="65"/>
    <col min="2305" max="2305" width="10.6328125" style="65" customWidth="1"/>
    <col min="2306" max="2307" width="3.6328125" style="65" customWidth="1"/>
    <col min="2308" max="2313" width="10.6328125" style="65" customWidth="1"/>
    <col min="2314" max="2314" width="3.6328125" style="65" customWidth="1"/>
    <col min="2315" max="2560" width="9" style="65"/>
    <col min="2561" max="2561" width="10.6328125" style="65" customWidth="1"/>
    <col min="2562" max="2563" width="3.6328125" style="65" customWidth="1"/>
    <col min="2564" max="2569" width="10.6328125" style="65" customWidth="1"/>
    <col min="2570" max="2570" width="3.6328125" style="65" customWidth="1"/>
    <col min="2571" max="2816" width="9" style="65"/>
    <col min="2817" max="2817" width="10.6328125" style="65" customWidth="1"/>
    <col min="2818" max="2819" width="3.6328125" style="65" customWidth="1"/>
    <col min="2820" max="2825" width="10.6328125" style="65" customWidth="1"/>
    <col min="2826" max="2826" width="3.6328125" style="65" customWidth="1"/>
    <col min="2827" max="3072" width="9" style="65"/>
    <col min="3073" max="3073" width="10.6328125" style="65" customWidth="1"/>
    <col min="3074" max="3075" width="3.6328125" style="65" customWidth="1"/>
    <col min="3076" max="3081" width="10.6328125" style="65" customWidth="1"/>
    <col min="3082" max="3082" width="3.6328125" style="65" customWidth="1"/>
    <col min="3083" max="3328" width="9" style="65"/>
    <col min="3329" max="3329" width="10.6328125" style="65" customWidth="1"/>
    <col min="3330" max="3331" width="3.6328125" style="65" customWidth="1"/>
    <col min="3332" max="3337" width="10.6328125" style="65" customWidth="1"/>
    <col min="3338" max="3338" width="3.6328125" style="65" customWidth="1"/>
    <col min="3339" max="3584" width="9" style="65"/>
    <col min="3585" max="3585" width="10.6328125" style="65" customWidth="1"/>
    <col min="3586" max="3587" width="3.6328125" style="65" customWidth="1"/>
    <col min="3588" max="3593" width="10.6328125" style="65" customWidth="1"/>
    <col min="3594" max="3594" width="3.6328125" style="65" customWidth="1"/>
    <col min="3595" max="3840" width="9" style="65"/>
    <col min="3841" max="3841" width="10.6328125" style="65" customWidth="1"/>
    <col min="3842" max="3843" width="3.6328125" style="65" customWidth="1"/>
    <col min="3844" max="3849" width="10.6328125" style="65" customWidth="1"/>
    <col min="3850" max="3850" width="3.6328125" style="65" customWidth="1"/>
    <col min="3851" max="4096" width="9" style="65"/>
    <col min="4097" max="4097" width="10.6328125" style="65" customWidth="1"/>
    <col min="4098" max="4099" width="3.6328125" style="65" customWidth="1"/>
    <col min="4100" max="4105" width="10.6328125" style="65" customWidth="1"/>
    <col min="4106" max="4106" width="3.6328125" style="65" customWidth="1"/>
    <col min="4107" max="4352" width="9" style="65"/>
    <col min="4353" max="4353" width="10.6328125" style="65" customWidth="1"/>
    <col min="4354" max="4355" width="3.6328125" style="65" customWidth="1"/>
    <col min="4356" max="4361" width="10.6328125" style="65" customWidth="1"/>
    <col min="4362" max="4362" width="3.6328125" style="65" customWidth="1"/>
    <col min="4363" max="4608" width="9" style="65"/>
    <col min="4609" max="4609" width="10.6328125" style="65" customWidth="1"/>
    <col min="4610" max="4611" width="3.6328125" style="65" customWidth="1"/>
    <col min="4612" max="4617" width="10.6328125" style="65" customWidth="1"/>
    <col min="4618" max="4618" width="3.6328125" style="65" customWidth="1"/>
    <col min="4619" max="4864" width="9" style="65"/>
    <col min="4865" max="4865" width="10.6328125" style="65" customWidth="1"/>
    <col min="4866" max="4867" width="3.6328125" style="65" customWidth="1"/>
    <col min="4868" max="4873" width="10.6328125" style="65" customWidth="1"/>
    <col min="4874" max="4874" width="3.6328125" style="65" customWidth="1"/>
    <col min="4875" max="5120" width="9" style="65"/>
    <col min="5121" max="5121" width="10.6328125" style="65" customWidth="1"/>
    <col min="5122" max="5123" width="3.6328125" style="65" customWidth="1"/>
    <col min="5124" max="5129" width="10.6328125" style="65" customWidth="1"/>
    <col min="5130" max="5130" width="3.6328125" style="65" customWidth="1"/>
    <col min="5131" max="5376" width="9" style="65"/>
    <col min="5377" max="5377" width="10.6328125" style="65" customWidth="1"/>
    <col min="5378" max="5379" width="3.6328125" style="65" customWidth="1"/>
    <col min="5380" max="5385" width="10.6328125" style="65" customWidth="1"/>
    <col min="5386" max="5386" width="3.6328125" style="65" customWidth="1"/>
    <col min="5387" max="5632" width="9" style="65"/>
    <col min="5633" max="5633" width="10.6328125" style="65" customWidth="1"/>
    <col min="5634" max="5635" width="3.6328125" style="65" customWidth="1"/>
    <col min="5636" max="5641" width="10.6328125" style="65" customWidth="1"/>
    <col min="5642" max="5642" width="3.6328125" style="65" customWidth="1"/>
    <col min="5643" max="5888" width="9" style="65"/>
    <col min="5889" max="5889" width="10.6328125" style="65" customWidth="1"/>
    <col min="5890" max="5891" width="3.6328125" style="65" customWidth="1"/>
    <col min="5892" max="5897" width="10.6328125" style="65" customWidth="1"/>
    <col min="5898" max="5898" width="3.6328125" style="65" customWidth="1"/>
    <col min="5899" max="6144" width="9" style="65"/>
    <col min="6145" max="6145" width="10.6328125" style="65" customWidth="1"/>
    <col min="6146" max="6147" width="3.6328125" style="65" customWidth="1"/>
    <col min="6148" max="6153" width="10.6328125" style="65" customWidth="1"/>
    <col min="6154" max="6154" width="3.6328125" style="65" customWidth="1"/>
    <col min="6155" max="6400" width="9" style="65"/>
    <col min="6401" max="6401" width="10.6328125" style="65" customWidth="1"/>
    <col min="6402" max="6403" width="3.6328125" style="65" customWidth="1"/>
    <col min="6404" max="6409" width="10.6328125" style="65" customWidth="1"/>
    <col min="6410" max="6410" width="3.6328125" style="65" customWidth="1"/>
    <col min="6411" max="6656" width="9" style="65"/>
    <col min="6657" max="6657" width="10.6328125" style="65" customWidth="1"/>
    <col min="6658" max="6659" width="3.6328125" style="65" customWidth="1"/>
    <col min="6660" max="6665" width="10.6328125" style="65" customWidth="1"/>
    <col min="6666" max="6666" width="3.6328125" style="65" customWidth="1"/>
    <col min="6667" max="6912" width="9" style="65"/>
    <col min="6913" max="6913" width="10.6328125" style="65" customWidth="1"/>
    <col min="6914" max="6915" width="3.6328125" style="65" customWidth="1"/>
    <col min="6916" max="6921" width="10.6328125" style="65" customWidth="1"/>
    <col min="6922" max="6922" width="3.6328125" style="65" customWidth="1"/>
    <col min="6923" max="7168" width="9" style="65"/>
    <col min="7169" max="7169" width="10.6328125" style="65" customWidth="1"/>
    <col min="7170" max="7171" width="3.6328125" style="65" customWidth="1"/>
    <col min="7172" max="7177" width="10.6328125" style="65" customWidth="1"/>
    <col min="7178" max="7178" width="3.6328125" style="65" customWidth="1"/>
    <col min="7179" max="7424" width="9" style="65"/>
    <col min="7425" max="7425" width="10.6328125" style="65" customWidth="1"/>
    <col min="7426" max="7427" width="3.6328125" style="65" customWidth="1"/>
    <col min="7428" max="7433" width="10.6328125" style="65" customWidth="1"/>
    <col min="7434" max="7434" width="3.6328125" style="65" customWidth="1"/>
    <col min="7435" max="7680" width="9" style="65"/>
    <col min="7681" max="7681" width="10.6328125" style="65" customWidth="1"/>
    <col min="7682" max="7683" width="3.6328125" style="65" customWidth="1"/>
    <col min="7684" max="7689" width="10.6328125" style="65" customWidth="1"/>
    <col min="7690" max="7690" width="3.6328125" style="65" customWidth="1"/>
    <col min="7691" max="7936" width="9" style="65"/>
    <col min="7937" max="7937" width="10.6328125" style="65" customWidth="1"/>
    <col min="7938" max="7939" width="3.6328125" style="65" customWidth="1"/>
    <col min="7940" max="7945" width="10.6328125" style="65" customWidth="1"/>
    <col min="7946" max="7946" width="3.6328125" style="65" customWidth="1"/>
    <col min="7947" max="8192" width="9" style="65"/>
    <col min="8193" max="8193" width="10.6328125" style="65" customWidth="1"/>
    <col min="8194" max="8195" width="3.6328125" style="65" customWidth="1"/>
    <col min="8196" max="8201" width="10.6328125" style="65" customWidth="1"/>
    <col min="8202" max="8202" width="3.6328125" style="65" customWidth="1"/>
    <col min="8203" max="8448" width="9" style="65"/>
    <col min="8449" max="8449" width="10.6328125" style="65" customWidth="1"/>
    <col min="8450" max="8451" width="3.6328125" style="65" customWidth="1"/>
    <col min="8452" max="8457" width="10.6328125" style="65" customWidth="1"/>
    <col min="8458" max="8458" width="3.6328125" style="65" customWidth="1"/>
    <col min="8459" max="8704" width="9" style="65"/>
    <col min="8705" max="8705" width="10.6328125" style="65" customWidth="1"/>
    <col min="8706" max="8707" width="3.6328125" style="65" customWidth="1"/>
    <col min="8708" max="8713" width="10.6328125" style="65" customWidth="1"/>
    <col min="8714" max="8714" width="3.6328125" style="65" customWidth="1"/>
    <col min="8715" max="8960" width="9" style="65"/>
    <col min="8961" max="8961" width="10.6328125" style="65" customWidth="1"/>
    <col min="8962" max="8963" width="3.6328125" style="65" customWidth="1"/>
    <col min="8964" max="8969" width="10.6328125" style="65" customWidth="1"/>
    <col min="8970" max="8970" width="3.6328125" style="65" customWidth="1"/>
    <col min="8971" max="9216" width="9" style="65"/>
    <col min="9217" max="9217" width="10.6328125" style="65" customWidth="1"/>
    <col min="9218" max="9219" width="3.6328125" style="65" customWidth="1"/>
    <col min="9220" max="9225" width="10.6328125" style="65" customWidth="1"/>
    <col min="9226" max="9226" width="3.6328125" style="65" customWidth="1"/>
    <col min="9227" max="9472" width="9" style="65"/>
    <col min="9473" max="9473" width="10.6328125" style="65" customWidth="1"/>
    <col min="9474" max="9475" width="3.6328125" style="65" customWidth="1"/>
    <col min="9476" max="9481" width="10.6328125" style="65" customWidth="1"/>
    <col min="9482" max="9482" width="3.6328125" style="65" customWidth="1"/>
    <col min="9483" max="9728" width="9" style="65"/>
    <col min="9729" max="9729" width="10.6328125" style="65" customWidth="1"/>
    <col min="9730" max="9731" width="3.6328125" style="65" customWidth="1"/>
    <col min="9732" max="9737" width="10.6328125" style="65" customWidth="1"/>
    <col min="9738" max="9738" width="3.6328125" style="65" customWidth="1"/>
    <col min="9739" max="9984" width="9" style="65"/>
    <col min="9985" max="9985" width="10.6328125" style="65" customWidth="1"/>
    <col min="9986" max="9987" width="3.6328125" style="65" customWidth="1"/>
    <col min="9988" max="9993" width="10.6328125" style="65" customWidth="1"/>
    <col min="9994" max="9994" width="3.6328125" style="65" customWidth="1"/>
    <col min="9995" max="10240" width="9" style="65"/>
    <col min="10241" max="10241" width="10.6328125" style="65" customWidth="1"/>
    <col min="10242" max="10243" width="3.6328125" style="65" customWidth="1"/>
    <col min="10244" max="10249" width="10.6328125" style="65" customWidth="1"/>
    <col min="10250" max="10250" width="3.6328125" style="65" customWidth="1"/>
    <col min="10251" max="10496" width="9" style="65"/>
    <col min="10497" max="10497" width="10.6328125" style="65" customWidth="1"/>
    <col min="10498" max="10499" width="3.6328125" style="65" customWidth="1"/>
    <col min="10500" max="10505" width="10.6328125" style="65" customWidth="1"/>
    <col min="10506" max="10506" width="3.6328125" style="65" customWidth="1"/>
    <col min="10507" max="10752" width="9" style="65"/>
    <col min="10753" max="10753" width="10.6328125" style="65" customWidth="1"/>
    <col min="10754" max="10755" width="3.6328125" style="65" customWidth="1"/>
    <col min="10756" max="10761" width="10.6328125" style="65" customWidth="1"/>
    <col min="10762" max="10762" width="3.6328125" style="65" customWidth="1"/>
    <col min="10763" max="11008" width="9" style="65"/>
    <col min="11009" max="11009" width="10.6328125" style="65" customWidth="1"/>
    <col min="11010" max="11011" width="3.6328125" style="65" customWidth="1"/>
    <col min="11012" max="11017" width="10.6328125" style="65" customWidth="1"/>
    <col min="11018" max="11018" width="3.6328125" style="65" customWidth="1"/>
    <col min="11019" max="11264" width="9" style="65"/>
    <col min="11265" max="11265" width="10.6328125" style="65" customWidth="1"/>
    <col min="11266" max="11267" width="3.6328125" style="65" customWidth="1"/>
    <col min="11268" max="11273" width="10.6328125" style="65" customWidth="1"/>
    <col min="11274" max="11274" width="3.6328125" style="65" customWidth="1"/>
    <col min="11275" max="11520" width="9" style="65"/>
    <col min="11521" max="11521" width="10.6328125" style="65" customWidth="1"/>
    <col min="11522" max="11523" width="3.6328125" style="65" customWidth="1"/>
    <col min="11524" max="11529" width="10.6328125" style="65" customWidth="1"/>
    <col min="11530" max="11530" width="3.6328125" style="65" customWidth="1"/>
    <col min="11531" max="11776" width="9" style="65"/>
    <col min="11777" max="11777" width="10.6328125" style="65" customWidth="1"/>
    <col min="11778" max="11779" width="3.6328125" style="65" customWidth="1"/>
    <col min="11780" max="11785" width="10.6328125" style="65" customWidth="1"/>
    <col min="11786" max="11786" width="3.6328125" style="65" customWidth="1"/>
    <col min="11787" max="12032" width="9" style="65"/>
    <col min="12033" max="12033" width="10.6328125" style="65" customWidth="1"/>
    <col min="12034" max="12035" width="3.6328125" style="65" customWidth="1"/>
    <col min="12036" max="12041" width="10.6328125" style="65" customWidth="1"/>
    <col min="12042" max="12042" width="3.6328125" style="65" customWidth="1"/>
    <col min="12043" max="12288" width="9" style="65"/>
    <col min="12289" max="12289" width="10.6328125" style="65" customWidth="1"/>
    <col min="12290" max="12291" width="3.6328125" style="65" customWidth="1"/>
    <col min="12292" max="12297" width="10.6328125" style="65" customWidth="1"/>
    <col min="12298" max="12298" width="3.6328125" style="65" customWidth="1"/>
    <col min="12299" max="12544" width="9" style="65"/>
    <col min="12545" max="12545" width="10.6328125" style="65" customWidth="1"/>
    <col min="12546" max="12547" width="3.6328125" style="65" customWidth="1"/>
    <col min="12548" max="12553" width="10.6328125" style="65" customWidth="1"/>
    <col min="12554" max="12554" width="3.6328125" style="65" customWidth="1"/>
    <col min="12555" max="12800" width="9" style="65"/>
    <col min="12801" max="12801" width="10.6328125" style="65" customWidth="1"/>
    <col min="12802" max="12803" width="3.6328125" style="65" customWidth="1"/>
    <col min="12804" max="12809" width="10.6328125" style="65" customWidth="1"/>
    <col min="12810" max="12810" width="3.6328125" style="65" customWidth="1"/>
    <col min="12811" max="13056" width="9" style="65"/>
    <col min="13057" max="13057" width="10.6328125" style="65" customWidth="1"/>
    <col min="13058" max="13059" width="3.6328125" style="65" customWidth="1"/>
    <col min="13060" max="13065" width="10.6328125" style="65" customWidth="1"/>
    <col min="13066" max="13066" width="3.6328125" style="65" customWidth="1"/>
    <col min="13067" max="13312" width="9" style="65"/>
    <col min="13313" max="13313" width="10.6328125" style="65" customWidth="1"/>
    <col min="13314" max="13315" width="3.6328125" style="65" customWidth="1"/>
    <col min="13316" max="13321" width="10.6328125" style="65" customWidth="1"/>
    <col min="13322" max="13322" width="3.6328125" style="65" customWidth="1"/>
    <col min="13323" max="13568" width="9" style="65"/>
    <col min="13569" max="13569" width="10.6328125" style="65" customWidth="1"/>
    <col min="13570" max="13571" width="3.6328125" style="65" customWidth="1"/>
    <col min="13572" max="13577" width="10.6328125" style="65" customWidth="1"/>
    <col min="13578" max="13578" width="3.6328125" style="65" customWidth="1"/>
    <col min="13579" max="13824" width="9" style="65"/>
    <col min="13825" max="13825" width="10.6328125" style="65" customWidth="1"/>
    <col min="13826" max="13827" width="3.6328125" style="65" customWidth="1"/>
    <col min="13828" max="13833" width="10.6328125" style="65" customWidth="1"/>
    <col min="13834" max="13834" width="3.6328125" style="65" customWidth="1"/>
    <col min="13835" max="14080" width="9" style="65"/>
    <col min="14081" max="14081" width="10.6328125" style="65" customWidth="1"/>
    <col min="14082" max="14083" width="3.6328125" style="65" customWidth="1"/>
    <col min="14084" max="14089" width="10.6328125" style="65" customWidth="1"/>
    <col min="14090" max="14090" width="3.6328125" style="65" customWidth="1"/>
    <col min="14091" max="14336" width="9" style="65"/>
    <col min="14337" max="14337" width="10.6328125" style="65" customWidth="1"/>
    <col min="14338" max="14339" width="3.6328125" style="65" customWidth="1"/>
    <col min="14340" max="14345" width="10.6328125" style="65" customWidth="1"/>
    <col min="14346" max="14346" width="3.6328125" style="65" customWidth="1"/>
    <col min="14347" max="14592" width="9" style="65"/>
    <col min="14593" max="14593" width="10.6328125" style="65" customWidth="1"/>
    <col min="14594" max="14595" width="3.6328125" style="65" customWidth="1"/>
    <col min="14596" max="14601" width="10.6328125" style="65" customWidth="1"/>
    <col min="14602" max="14602" width="3.6328125" style="65" customWidth="1"/>
    <col min="14603" max="14848" width="9" style="65"/>
    <col min="14849" max="14849" width="10.6328125" style="65" customWidth="1"/>
    <col min="14850" max="14851" width="3.6328125" style="65" customWidth="1"/>
    <col min="14852" max="14857" width="10.6328125" style="65" customWidth="1"/>
    <col min="14858" max="14858" width="3.6328125" style="65" customWidth="1"/>
    <col min="14859" max="15104" width="9" style="65"/>
    <col min="15105" max="15105" width="10.6328125" style="65" customWidth="1"/>
    <col min="15106" max="15107" width="3.6328125" style="65" customWidth="1"/>
    <col min="15108" max="15113" width="10.6328125" style="65" customWidth="1"/>
    <col min="15114" max="15114" width="3.6328125" style="65" customWidth="1"/>
    <col min="15115" max="15360" width="9" style="65"/>
    <col min="15361" max="15361" width="10.6328125" style="65" customWidth="1"/>
    <col min="15362" max="15363" width="3.6328125" style="65" customWidth="1"/>
    <col min="15364" max="15369" width="10.6328125" style="65" customWidth="1"/>
    <col min="15370" max="15370" width="3.6328125" style="65" customWidth="1"/>
    <col min="15371" max="15616" width="9" style="65"/>
    <col min="15617" max="15617" width="10.6328125" style="65" customWidth="1"/>
    <col min="15618" max="15619" width="3.6328125" style="65" customWidth="1"/>
    <col min="15620" max="15625" width="10.6328125" style="65" customWidth="1"/>
    <col min="15626" max="15626" width="3.6328125" style="65" customWidth="1"/>
    <col min="15627" max="15872" width="9" style="65"/>
    <col min="15873" max="15873" width="10.6328125" style="65" customWidth="1"/>
    <col min="15874" max="15875" width="3.6328125" style="65" customWidth="1"/>
    <col min="15876" max="15881" width="10.6328125" style="65" customWidth="1"/>
    <col min="15882" max="15882" width="3.6328125" style="65" customWidth="1"/>
    <col min="15883" max="16128" width="9" style="65"/>
    <col min="16129" max="16129" width="10.6328125" style="65" customWidth="1"/>
    <col min="16130" max="16131" width="3.6328125" style="65" customWidth="1"/>
    <col min="16132" max="16137" width="10.6328125" style="65" customWidth="1"/>
    <col min="16138" max="16138" width="3.6328125" style="65" customWidth="1"/>
    <col min="16139" max="16384" width="9" style="65"/>
  </cols>
  <sheetData>
    <row r="3" spans="3:15"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</row>
    <row r="4" spans="3:15" ht="16.5">
      <c r="D4" s="66"/>
      <c r="E4" s="66"/>
      <c r="F4" s="66"/>
      <c r="G4" s="66"/>
      <c r="H4" s="66"/>
      <c r="I4" s="66"/>
      <c r="J4" s="66"/>
      <c r="K4" s="66"/>
      <c r="L4" s="66"/>
      <c r="M4" s="67"/>
      <c r="N4" s="270" t="s">
        <v>113</v>
      </c>
      <c r="O4" s="67"/>
    </row>
    <row r="5" spans="3:15"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8"/>
    </row>
    <row r="6" spans="3:15"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</row>
    <row r="7" spans="3:15"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</row>
    <row r="8" spans="3:15">
      <c r="D8" s="66"/>
      <c r="E8" s="66"/>
      <c r="F8" s="66"/>
      <c r="G8" s="66"/>
      <c r="H8" s="66"/>
      <c r="I8" s="66"/>
      <c r="J8" s="66"/>
      <c r="K8" s="66"/>
      <c r="L8" s="66"/>
      <c r="M8" s="66"/>
      <c r="N8" s="66"/>
      <c r="O8" s="66"/>
    </row>
    <row r="9" spans="3:15">
      <c r="D9" s="66"/>
      <c r="E9" s="66"/>
      <c r="F9" s="66"/>
      <c r="G9" s="66"/>
      <c r="H9" s="66"/>
      <c r="I9" s="66"/>
      <c r="J9" s="66"/>
      <c r="K9" s="66"/>
      <c r="L9" s="66"/>
      <c r="M9" s="66"/>
      <c r="N9" s="66"/>
      <c r="O9" s="66"/>
    </row>
    <row r="10" spans="3:15">
      <c r="D10" s="66"/>
      <c r="E10" s="66"/>
      <c r="F10" s="66"/>
      <c r="G10" s="66"/>
      <c r="H10" s="66"/>
      <c r="I10" s="66"/>
      <c r="J10" s="66"/>
      <c r="K10" s="66"/>
      <c r="L10" s="66"/>
      <c r="M10" s="66"/>
      <c r="N10" s="66"/>
      <c r="O10" s="66"/>
    </row>
    <row r="11" spans="3:15">
      <c r="D11" s="66"/>
      <c r="E11" s="66"/>
      <c r="F11" s="66"/>
      <c r="G11" s="66"/>
      <c r="H11" s="66"/>
      <c r="I11" s="66"/>
      <c r="J11" s="66"/>
      <c r="K11" s="66"/>
      <c r="L11" s="66"/>
      <c r="M11" s="66"/>
      <c r="N11" s="66"/>
      <c r="O11" s="66"/>
    </row>
    <row r="12" spans="3:15">
      <c r="D12" s="66"/>
      <c r="E12" s="66"/>
      <c r="F12" s="66"/>
      <c r="G12" s="66"/>
      <c r="H12" s="66"/>
      <c r="I12" s="66"/>
      <c r="J12" s="66"/>
      <c r="K12" s="66"/>
      <c r="L12" s="66"/>
      <c r="M12" s="66"/>
      <c r="N12" s="66"/>
      <c r="O12" s="66"/>
    </row>
    <row r="13" spans="3:15">
      <c r="D13" s="66"/>
      <c r="E13" s="145"/>
      <c r="F13" s="145"/>
      <c r="G13" s="66"/>
      <c r="H13" s="66"/>
      <c r="I13" s="66"/>
      <c r="J13" s="66"/>
      <c r="K13" s="66"/>
      <c r="L13" s="66"/>
      <c r="M13" s="66"/>
      <c r="N13" s="66"/>
      <c r="O13" s="66"/>
    </row>
    <row r="14" spans="3:15"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/>
    </row>
    <row r="15" spans="3:15">
      <c r="D15" s="66"/>
      <c r="E15" s="66"/>
      <c r="F15" s="66"/>
      <c r="G15" s="66"/>
      <c r="H15" s="66"/>
      <c r="I15" s="66"/>
      <c r="J15" s="66"/>
      <c r="K15" s="66"/>
      <c r="L15" s="66"/>
      <c r="M15" s="66"/>
      <c r="N15" s="66"/>
      <c r="O15" s="66"/>
    </row>
    <row r="16" spans="3:15">
      <c r="C16" s="66"/>
      <c r="D16" s="66"/>
      <c r="E16" s="66"/>
      <c r="F16" s="66"/>
      <c r="G16" s="66"/>
      <c r="I16" s="66"/>
      <c r="J16" s="66"/>
      <c r="K16" s="66"/>
      <c r="L16" s="66"/>
      <c r="M16" s="66"/>
      <c r="N16" s="66"/>
      <c r="O16" s="66"/>
    </row>
    <row r="17" spans="3:15" ht="22">
      <c r="C17" s="146"/>
      <c r="D17" s="66"/>
      <c r="E17" s="66"/>
      <c r="F17" s="66"/>
      <c r="G17" s="66"/>
      <c r="H17" s="66"/>
      <c r="I17" s="66"/>
      <c r="J17" s="66"/>
      <c r="K17" s="66"/>
      <c r="L17" s="66"/>
      <c r="M17" s="66"/>
      <c r="N17" s="66"/>
      <c r="O17" s="66"/>
    </row>
    <row r="18" spans="3:15" ht="13.5" customHeight="1">
      <c r="D18" s="273" t="s">
        <v>112</v>
      </c>
      <c r="E18" s="273"/>
      <c r="F18" s="273"/>
      <c r="G18" s="273"/>
      <c r="H18" s="273"/>
      <c r="I18" s="273"/>
      <c r="J18" s="273"/>
      <c r="K18" s="66"/>
      <c r="L18" s="66"/>
      <c r="M18" s="66"/>
      <c r="N18" s="66"/>
      <c r="O18" s="66"/>
    </row>
    <row r="19" spans="3:15" ht="20.149999999999999" customHeight="1">
      <c r="C19" s="177"/>
      <c r="D19" s="274"/>
      <c r="E19" s="274"/>
      <c r="F19" s="274"/>
      <c r="G19" s="274"/>
      <c r="H19" s="274"/>
      <c r="I19" s="274"/>
      <c r="J19" s="274"/>
      <c r="K19" s="69" t="s">
        <v>75</v>
      </c>
      <c r="L19" s="67"/>
      <c r="M19" s="69"/>
      <c r="N19" s="66"/>
      <c r="O19" s="66"/>
    </row>
    <row r="20" spans="3:15">
      <c r="E20" s="66"/>
      <c r="F20" s="66"/>
      <c r="G20" s="66"/>
      <c r="H20" s="66"/>
      <c r="I20" s="66"/>
      <c r="J20" s="66"/>
      <c r="K20" s="70"/>
      <c r="L20" s="70"/>
      <c r="M20" s="66"/>
      <c r="N20" s="66"/>
      <c r="O20" s="66"/>
    </row>
    <row r="21" spans="3:15" ht="13.25" customHeight="1">
      <c r="D21" s="269"/>
      <c r="E21" s="269"/>
      <c r="F21" s="269"/>
      <c r="G21" s="269"/>
      <c r="H21" s="269"/>
      <c r="I21" s="269"/>
      <c r="J21" s="269"/>
      <c r="K21" s="66"/>
      <c r="L21" s="66"/>
      <c r="M21" s="66"/>
      <c r="N21" s="66"/>
      <c r="O21" s="66"/>
    </row>
    <row r="22" spans="3:15" ht="13.25" customHeight="1">
      <c r="D22" s="269"/>
      <c r="E22" s="269"/>
      <c r="F22" s="269"/>
      <c r="G22" s="269"/>
      <c r="H22" s="269"/>
      <c r="I22" s="269"/>
      <c r="J22" s="269"/>
      <c r="K22" s="66"/>
      <c r="L22" s="66"/>
      <c r="M22" s="66"/>
      <c r="N22" s="66"/>
      <c r="O22" s="66"/>
    </row>
    <row r="23" spans="3:15">
      <c r="D23" s="66"/>
      <c r="E23" s="66"/>
      <c r="F23" s="66"/>
      <c r="G23" s="66"/>
      <c r="H23" s="66"/>
      <c r="I23" s="66"/>
      <c r="J23" s="66"/>
      <c r="K23" s="66"/>
      <c r="L23" s="66"/>
      <c r="M23" s="66"/>
      <c r="N23" s="66"/>
      <c r="O23" s="66"/>
    </row>
    <row r="24" spans="3:15">
      <c r="D24" s="66"/>
      <c r="E24" s="66"/>
      <c r="F24" s="66"/>
      <c r="G24" s="66"/>
      <c r="H24" s="66"/>
      <c r="I24" s="66"/>
      <c r="J24" s="66"/>
      <c r="K24" s="66"/>
      <c r="L24" s="66"/>
      <c r="M24" s="66"/>
      <c r="N24" s="66"/>
      <c r="O24" s="66"/>
    </row>
    <row r="25" spans="3:15">
      <c r="D25" s="66"/>
      <c r="E25" s="66"/>
      <c r="F25" s="66"/>
      <c r="G25" s="66"/>
      <c r="H25" s="66"/>
      <c r="I25" s="66"/>
      <c r="J25" s="66"/>
      <c r="K25" s="66"/>
      <c r="L25" s="66"/>
      <c r="M25" s="66"/>
      <c r="N25" s="66"/>
      <c r="O25" s="66"/>
    </row>
    <row r="26" spans="3:15">
      <c r="D26" s="66"/>
      <c r="E26" s="66"/>
      <c r="F26" s="66"/>
      <c r="G26" s="66"/>
      <c r="H26" s="66"/>
      <c r="I26" s="66"/>
      <c r="J26" s="66"/>
      <c r="K26" s="66"/>
      <c r="L26" s="66"/>
      <c r="M26" s="66"/>
      <c r="N26" s="66"/>
      <c r="O26" s="66"/>
    </row>
    <row r="27" spans="3:15">
      <c r="D27" s="66"/>
      <c r="E27" s="66"/>
      <c r="F27" s="66"/>
      <c r="G27" s="66"/>
      <c r="H27" s="66"/>
      <c r="I27" s="66"/>
      <c r="J27" s="66"/>
      <c r="K27" s="66"/>
      <c r="L27" s="66"/>
      <c r="M27" s="66"/>
      <c r="N27" s="66"/>
      <c r="O27" s="66"/>
    </row>
    <row r="28" spans="3:15">
      <c r="D28" s="66"/>
      <c r="E28" s="66"/>
      <c r="F28" s="66"/>
      <c r="G28" s="66"/>
      <c r="H28" s="66"/>
      <c r="I28" s="66"/>
      <c r="J28" s="66"/>
      <c r="K28" s="66"/>
      <c r="L28" s="66"/>
      <c r="M28" s="66"/>
      <c r="N28" s="66"/>
      <c r="O28" s="66"/>
    </row>
    <row r="29" spans="3:15">
      <c r="D29" s="66"/>
      <c r="E29" s="66"/>
      <c r="F29" s="66"/>
      <c r="G29" s="66"/>
      <c r="H29" s="66"/>
      <c r="I29" s="66"/>
      <c r="J29" s="66"/>
      <c r="K29" s="66"/>
      <c r="L29" s="66"/>
      <c r="M29" s="66"/>
      <c r="N29" s="66"/>
      <c r="O29" s="66"/>
    </row>
    <row r="30" spans="3:15">
      <c r="D30" s="66"/>
      <c r="E30" s="66"/>
      <c r="F30" s="66"/>
      <c r="G30" s="66"/>
      <c r="H30" s="66"/>
      <c r="I30" s="66"/>
      <c r="J30" s="66"/>
      <c r="K30" s="66"/>
      <c r="L30" s="66"/>
      <c r="M30" s="66"/>
      <c r="N30" s="66"/>
      <c r="O30" s="66"/>
    </row>
    <row r="31" spans="3:15">
      <c r="D31" s="66"/>
      <c r="E31" s="66"/>
      <c r="F31" s="66"/>
      <c r="G31" s="66"/>
      <c r="H31" s="66"/>
      <c r="I31" s="66"/>
      <c r="J31" s="66"/>
      <c r="K31" s="66"/>
      <c r="L31" s="66"/>
      <c r="M31" s="66"/>
      <c r="N31" s="66"/>
      <c r="O31" s="66"/>
    </row>
    <row r="32" spans="3:15"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66"/>
      <c r="O32" s="66"/>
    </row>
    <row r="33" spans="4:15">
      <c r="D33" s="66"/>
      <c r="E33" s="66"/>
      <c r="F33" s="66"/>
      <c r="G33" s="66"/>
      <c r="H33" s="66"/>
      <c r="I33" s="66"/>
      <c r="J33" s="66"/>
      <c r="K33" s="66"/>
      <c r="L33" s="66"/>
      <c r="M33" s="66"/>
      <c r="N33" s="66"/>
      <c r="O33" s="66"/>
    </row>
    <row r="34" spans="4:15">
      <c r="D34" s="66"/>
      <c r="E34" s="66"/>
      <c r="F34" s="66"/>
      <c r="G34" s="66"/>
      <c r="H34" s="66"/>
      <c r="I34" s="66"/>
      <c r="J34" s="66"/>
      <c r="K34" s="66"/>
      <c r="L34" s="66"/>
      <c r="M34" s="66"/>
      <c r="N34" s="66"/>
      <c r="O34" s="66"/>
    </row>
    <row r="35" spans="4:15">
      <c r="D35" s="66"/>
      <c r="E35" s="66"/>
      <c r="F35" s="66"/>
      <c r="G35" s="66"/>
      <c r="H35" s="66"/>
      <c r="I35" s="66"/>
      <c r="J35" s="66"/>
      <c r="K35" s="66"/>
      <c r="L35" s="66"/>
      <c r="M35" s="66"/>
      <c r="N35" s="66"/>
      <c r="O35" s="66"/>
    </row>
    <row r="36" spans="4:15">
      <c r="D36" s="66"/>
      <c r="E36" s="66"/>
      <c r="F36" s="66"/>
      <c r="G36" s="66"/>
      <c r="H36" s="66"/>
      <c r="I36" s="66"/>
      <c r="J36" s="66"/>
      <c r="K36" s="71"/>
      <c r="L36" s="271"/>
      <c r="M36" s="272"/>
      <c r="N36" s="272"/>
      <c r="O36" s="272"/>
    </row>
    <row r="37" spans="4:15">
      <c r="D37" s="66"/>
      <c r="E37" s="66"/>
      <c r="F37" s="66"/>
      <c r="G37" s="66"/>
      <c r="H37" s="66"/>
      <c r="I37" s="66"/>
      <c r="J37" s="66"/>
      <c r="K37" s="72"/>
      <c r="L37" s="271"/>
      <c r="M37" s="272"/>
      <c r="N37" s="272"/>
      <c r="O37" s="272"/>
    </row>
    <row r="38" spans="4:15">
      <c r="D38" s="66"/>
      <c r="E38" s="66"/>
      <c r="F38" s="66"/>
      <c r="G38" s="66"/>
      <c r="H38" s="66"/>
      <c r="I38" s="66"/>
      <c r="J38" s="66"/>
      <c r="K38" s="66"/>
      <c r="L38" s="66"/>
      <c r="M38" s="66"/>
      <c r="N38" s="66"/>
      <c r="O38" s="66"/>
    </row>
  </sheetData>
  <mergeCells count="2">
    <mergeCell ref="L36:O37"/>
    <mergeCell ref="D18:J19"/>
  </mergeCells>
  <phoneticPr fontId="4"/>
  <printOptions horizontalCentered="1"/>
  <pageMargins left="0.59055118110236227" right="0.59055118110236227" top="0.59055118110236227" bottom="0.39370078740157483" header="0.31496062992125984" footer="0.31496062992125984"/>
  <pageSetup paperSize="9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tabColor rgb="FFFF3399"/>
  </sheetPr>
  <dimension ref="A1:I48"/>
  <sheetViews>
    <sheetView view="pageBreakPreview" zoomScaleNormal="100" zoomScaleSheetLayoutView="100" workbookViewId="0">
      <selection activeCell="A11" sqref="A11"/>
    </sheetView>
  </sheetViews>
  <sheetFormatPr defaultColWidth="10.81640625" defaultRowHeight="12.9" customHeight="1"/>
  <cols>
    <col min="1" max="1" width="14.08984375" style="8" customWidth="1"/>
    <col min="2" max="2" width="6.6328125" style="62" customWidth="1"/>
    <col min="3" max="3" width="25.6328125" style="2" customWidth="1"/>
    <col min="4" max="4" width="34.6328125" style="2" customWidth="1"/>
    <col min="5" max="5" width="10.6328125" style="3" customWidth="1"/>
    <col min="6" max="6" width="6.6328125" style="63" customWidth="1"/>
    <col min="7" max="7" width="12.6328125" style="5" customWidth="1"/>
    <col min="8" max="8" width="14.6328125" style="5" customWidth="1"/>
    <col min="9" max="9" width="14.6328125" style="2" customWidth="1"/>
    <col min="10" max="10" width="14.81640625" style="8" customWidth="1"/>
    <col min="11" max="16384" width="10.81640625" style="8"/>
  </cols>
  <sheetData>
    <row r="1" spans="1:9" ht="12.9" customHeight="1">
      <c r="C1" s="141" t="s">
        <v>25</v>
      </c>
      <c r="I1" s="139">
        <v>2</v>
      </c>
    </row>
    <row r="5" spans="1:9" ht="28">
      <c r="C5" s="277" t="s">
        <v>114</v>
      </c>
      <c r="D5" s="277"/>
      <c r="E5" s="277"/>
      <c r="F5" s="277"/>
      <c r="G5" s="277"/>
      <c r="H5" s="277"/>
      <c r="I5" s="277"/>
    </row>
    <row r="6" spans="1:9" ht="12.9" customHeight="1">
      <c r="A6" s="142"/>
      <c r="B6" s="1"/>
      <c r="D6" s="140"/>
      <c r="F6" s="4"/>
      <c r="I6" s="139"/>
    </row>
    <row r="7" spans="1:9" ht="12.9" customHeight="1">
      <c r="A7" s="138"/>
      <c r="B7" s="1"/>
      <c r="F7" s="4"/>
      <c r="H7" s="6" t="s">
        <v>0</v>
      </c>
      <c r="I7" s="73">
        <v>1</v>
      </c>
    </row>
    <row r="8" spans="1:9" ht="12.9" customHeight="1" thickBot="1">
      <c r="B8" s="1"/>
      <c r="F8" s="4"/>
      <c r="I8" s="137"/>
    </row>
    <row r="9" spans="1:9" ht="12.9" customHeight="1">
      <c r="B9" s="136"/>
      <c r="C9" s="135"/>
      <c r="D9" s="135"/>
      <c r="E9" s="134"/>
      <c r="F9" s="133"/>
      <c r="G9" s="132"/>
      <c r="H9" s="132"/>
      <c r="I9" s="120"/>
    </row>
    <row r="10" spans="1:9" ht="12.9" customHeight="1">
      <c r="B10" s="127"/>
      <c r="F10" s="4"/>
      <c r="I10" s="102"/>
    </row>
    <row r="11" spans="1:9" ht="12.9" customHeight="1">
      <c r="B11" s="127"/>
      <c r="D11" s="275" t="s">
        <v>115</v>
      </c>
      <c r="E11" s="275"/>
      <c r="F11" s="275"/>
      <c r="G11" s="128" t="s">
        <v>115</v>
      </c>
      <c r="I11" s="102"/>
    </row>
    <row r="12" spans="1:9" ht="12.9" customHeight="1">
      <c r="B12" s="127"/>
      <c r="D12" s="131"/>
      <c r="E12" s="130"/>
      <c r="F12" s="129"/>
      <c r="G12" s="128"/>
      <c r="I12" s="102"/>
    </row>
    <row r="13" spans="1:9" ht="12.9" customHeight="1">
      <c r="B13" s="127"/>
      <c r="D13" s="276" t="s">
        <v>116</v>
      </c>
      <c r="E13" s="276"/>
      <c r="F13" s="276"/>
      <c r="G13" s="128" t="s">
        <v>115</v>
      </c>
      <c r="I13" s="102"/>
    </row>
    <row r="14" spans="1:9" ht="12.9" customHeight="1" thickBot="1">
      <c r="B14" s="127"/>
      <c r="F14" s="4"/>
      <c r="I14" s="102"/>
    </row>
    <row r="15" spans="1:9" ht="12.9" customHeight="1">
      <c r="B15" s="126"/>
      <c r="C15" s="125"/>
      <c r="D15" s="124"/>
      <c r="E15" s="123"/>
      <c r="F15" s="122"/>
      <c r="G15" s="121"/>
      <c r="H15" s="121"/>
      <c r="I15" s="120"/>
    </row>
    <row r="16" spans="1:9" ht="12.9" customHeight="1">
      <c r="B16" s="105" t="s">
        <v>24</v>
      </c>
      <c r="C16" s="119" t="s">
        <v>2</v>
      </c>
      <c r="D16" s="118" t="s">
        <v>3</v>
      </c>
      <c r="E16" s="117" t="s">
        <v>4</v>
      </c>
      <c r="F16" s="35" t="s">
        <v>5</v>
      </c>
      <c r="G16" s="116" t="s">
        <v>6</v>
      </c>
      <c r="H16" s="116" t="s">
        <v>7</v>
      </c>
      <c r="I16" s="115" t="s">
        <v>8</v>
      </c>
    </row>
    <row r="17" spans="2:9" ht="12.9" customHeight="1" thickBot="1">
      <c r="B17" s="92"/>
      <c r="C17" s="91"/>
      <c r="D17" s="114"/>
      <c r="E17" s="113"/>
      <c r="F17" s="88"/>
      <c r="G17" s="112"/>
      <c r="H17" s="112"/>
      <c r="I17" s="86"/>
    </row>
    <row r="18" spans="2:9" ht="12.9" customHeight="1">
      <c r="B18" s="105"/>
      <c r="C18" s="104"/>
      <c r="D18" s="103"/>
      <c r="E18" s="34"/>
      <c r="F18" s="35"/>
      <c r="G18" s="179"/>
      <c r="H18" s="179"/>
      <c r="I18" s="102"/>
    </row>
    <row r="19" spans="2:9" ht="12.9" customHeight="1">
      <c r="B19" s="105"/>
      <c r="C19" s="104" t="s">
        <v>31</v>
      </c>
      <c r="D19" s="103" t="s">
        <v>74</v>
      </c>
      <c r="E19" s="180">
        <v>1</v>
      </c>
      <c r="F19" s="162" t="s">
        <v>10</v>
      </c>
      <c r="G19" s="181"/>
      <c r="H19" s="182"/>
      <c r="I19" s="102"/>
    </row>
    <row r="20" spans="2:9" ht="12.9" customHeight="1">
      <c r="B20" s="97"/>
      <c r="C20" s="111"/>
      <c r="D20" s="95"/>
      <c r="E20" s="94"/>
      <c r="F20" s="30"/>
      <c r="G20" s="31"/>
      <c r="H20" s="82"/>
      <c r="I20" s="93"/>
    </row>
    <row r="21" spans="2:9" ht="12.9" customHeight="1">
      <c r="B21" s="101"/>
      <c r="C21" s="110"/>
      <c r="D21" s="79" t="s">
        <v>79</v>
      </c>
      <c r="E21" s="161">
        <v>1</v>
      </c>
      <c r="F21" s="41" t="s">
        <v>10</v>
      </c>
      <c r="G21" s="36"/>
      <c r="H21" s="81"/>
      <c r="I21" s="98"/>
    </row>
    <row r="22" spans="2:9" ht="12.9" customHeight="1">
      <c r="B22" s="97"/>
      <c r="D22" s="103"/>
      <c r="E22" s="94"/>
      <c r="F22" s="30"/>
      <c r="G22" s="109"/>
      <c r="H22" s="82"/>
      <c r="I22" s="93"/>
    </row>
    <row r="23" spans="2:9" ht="12.9" customHeight="1">
      <c r="B23" s="101"/>
      <c r="C23" s="110"/>
      <c r="D23" s="2" t="s">
        <v>90</v>
      </c>
      <c r="E23" s="161">
        <v>1</v>
      </c>
      <c r="F23" s="41" t="s">
        <v>10</v>
      </c>
      <c r="G23" s="36"/>
      <c r="H23" s="81"/>
      <c r="I23" s="98"/>
    </row>
    <row r="24" spans="2:9" ht="12.9" customHeight="1">
      <c r="B24" s="97"/>
      <c r="D24" s="95"/>
      <c r="E24" s="94"/>
      <c r="F24" s="30"/>
      <c r="G24" s="31"/>
      <c r="H24" s="82"/>
      <c r="I24" s="93"/>
    </row>
    <row r="25" spans="2:9" ht="12.9" customHeight="1">
      <c r="B25" s="101" t="s">
        <v>23</v>
      </c>
      <c r="C25" s="110" t="s">
        <v>22</v>
      </c>
      <c r="E25" s="78">
        <v>1</v>
      </c>
      <c r="F25" s="35" t="s">
        <v>10</v>
      </c>
      <c r="G25" s="36"/>
      <c r="H25" s="81"/>
      <c r="I25" s="98"/>
    </row>
    <row r="26" spans="2:9" ht="12.9" customHeight="1">
      <c r="B26" s="97"/>
      <c r="C26" s="95"/>
      <c r="D26" s="95"/>
      <c r="E26" s="94"/>
      <c r="F26" s="30"/>
      <c r="G26" s="31"/>
      <c r="H26" s="82"/>
      <c r="I26" s="93"/>
    </row>
    <row r="27" spans="2:9" ht="12.9" customHeight="1">
      <c r="B27" s="105"/>
      <c r="C27" s="106"/>
      <c r="D27" s="106"/>
      <c r="E27" s="78"/>
      <c r="F27" s="35"/>
      <c r="G27" s="36"/>
      <c r="H27" s="81"/>
      <c r="I27" s="98"/>
    </row>
    <row r="28" spans="2:9" ht="12.9" customHeight="1">
      <c r="B28" s="97"/>
      <c r="C28" s="95"/>
      <c r="D28" s="95"/>
      <c r="E28" s="94"/>
      <c r="F28" s="30"/>
      <c r="G28" s="31"/>
      <c r="H28" s="82"/>
      <c r="I28" s="102"/>
    </row>
    <row r="29" spans="2:9" ht="12.9" customHeight="1">
      <c r="B29" s="105" t="s">
        <v>21</v>
      </c>
      <c r="C29" s="106" t="s">
        <v>19</v>
      </c>
      <c r="D29" s="106"/>
      <c r="E29" s="78">
        <v>1</v>
      </c>
      <c r="F29" s="35" t="s">
        <v>10</v>
      </c>
      <c r="G29" s="42"/>
      <c r="H29" s="81"/>
      <c r="I29" s="227"/>
    </row>
    <row r="30" spans="2:9" ht="12.9" customHeight="1">
      <c r="B30" s="97"/>
      <c r="C30" s="96"/>
      <c r="D30" s="95"/>
      <c r="E30" s="94"/>
      <c r="F30" s="30"/>
      <c r="G30" s="31"/>
      <c r="H30" s="82"/>
      <c r="I30" s="93"/>
    </row>
    <row r="31" spans="2:9" ht="12.9" customHeight="1">
      <c r="B31" s="101"/>
      <c r="C31" s="100" t="s">
        <v>18</v>
      </c>
      <c r="D31" s="106"/>
      <c r="E31" s="161"/>
      <c r="F31" s="41"/>
      <c r="G31" s="36"/>
      <c r="H31" s="81"/>
      <c r="I31" s="98"/>
    </row>
    <row r="32" spans="2:9" ht="12.9" customHeight="1">
      <c r="B32" s="97"/>
      <c r="C32" s="96"/>
      <c r="D32" s="95"/>
      <c r="E32" s="94"/>
      <c r="F32" s="30"/>
      <c r="G32" s="31"/>
      <c r="H32" s="82"/>
      <c r="I32" s="93"/>
    </row>
    <row r="33" spans="2:9" ht="12.9" customHeight="1">
      <c r="B33" s="101" t="s">
        <v>28</v>
      </c>
      <c r="C33" s="100" t="s">
        <v>17</v>
      </c>
      <c r="D33" s="106"/>
      <c r="E33" s="161">
        <v>1</v>
      </c>
      <c r="F33" s="41" t="s">
        <v>10</v>
      </c>
      <c r="G33" s="36"/>
      <c r="H33" s="81"/>
      <c r="I33" s="98"/>
    </row>
    <row r="34" spans="2:9" ht="12.9" customHeight="1">
      <c r="B34" s="97"/>
      <c r="C34" s="96"/>
      <c r="D34" s="95"/>
      <c r="E34" s="94"/>
      <c r="F34" s="30"/>
      <c r="G34" s="31"/>
      <c r="H34" s="82"/>
      <c r="I34" s="93"/>
    </row>
    <row r="35" spans="2:9" ht="12.9" customHeight="1">
      <c r="B35" s="101"/>
      <c r="C35" s="100" t="s">
        <v>16</v>
      </c>
      <c r="D35" s="106"/>
      <c r="E35" s="161"/>
      <c r="F35" s="41"/>
      <c r="G35" s="36"/>
      <c r="H35" s="81"/>
      <c r="I35" s="98"/>
    </row>
    <row r="36" spans="2:9" ht="12.9" customHeight="1">
      <c r="B36" s="97"/>
      <c r="C36" s="96"/>
      <c r="D36" s="95"/>
      <c r="E36" s="94"/>
      <c r="F36" s="30"/>
      <c r="G36" s="109"/>
      <c r="H36" s="82"/>
      <c r="I36" s="102"/>
    </row>
    <row r="37" spans="2:9" ht="12.9" customHeight="1">
      <c r="B37" s="105" t="s">
        <v>29</v>
      </c>
      <c r="C37" s="104" t="s">
        <v>15</v>
      </c>
      <c r="D37" s="103"/>
      <c r="E37" s="78">
        <v>1</v>
      </c>
      <c r="F37" s="35" t="s">
        <v>10</v>
      </c>
      <c r="G37" s="42"/>
      <c r="H37" s="81"/>
      <c r="I37" s="102"/>
    </row>
    <row r="38" spans="2:9" ht="12.9" customHeight="1">
      <c r="B38" s="97"/>
      <c r="C38" s="96"/>
      <c r="D38" s="95"/>
      <c r="E38" s="94"/>
      <c r="F38" s="30"/>
      <c r="G38" s="31"/>
      <c r="H38" s="82"/>
      <c r="I38" s="93"/>
    </row>
    <row r="39" spans="2:9" ht="12.9" customHeight="1">
      <c r="B39" s="101"/>
      <c r="C39" s="100" t="s">
        <v>14</v>
      </c>
      <c r="D39" s="99"/>
      <c r="E39" s="161"/>
      <c r="F39" s="41"/>
      <c r="G39" s="36"/>
      <c r="H39" s="81"/>
      <c r="I39" s="98"/>
    </row>
    <row r="40" spans="2:9" ht="12.9" customHeight="1">
      <c r="B40" s="97"/>
      <c r="C40" s="108" t="s">
        <v>13</v>
      </c>
      <c r="D40" s="95"/>
      <c r="E40" s="94"/>
      <c r="F40" s="30"/>
      <c r="G40" s="31"/>
      <c r="H40" s="82"/>
      <c r="I40" s="93"/>
    </row>
    <row r="41" spans="2:9" ht="12.9" customHeight="1">
      <c r="B41" s="101" t="s">
        <v>20</v>
      </c>
      <c r="C41" s="107" t="s">
        <v>12</v>
      </c>
      <c r="D41" s="164">
        <v>0.1</v>
      </c>
      <c r="E41" s="161">
        <v>1</v>
      </c>
      <c r="F41" s="41" t="s">
        <v>10</v>
      </c>
      <c r="G41" s="36"/>
      <c r="H41" s="81"/>
      <c r="I41" s="98"/>
    </row>
    <row r="42" spans="2:9" ht="12.9" customHeight="1">
      <c r="B42" s="97"/>
      <c r="C42" s="96"/>
      <c r="D42" s="95"/>
      <c r="E42" s="94"/>
      <c r="F42" s="30"/>
      <c r="G42" s="31"/>
      <c r="H42" s="82"/>
      <c r="I42" s="93"/>
    </row>
    <row r="43" spans="2:9" ht="12.9" customHeight="1">
      <c r="B43" s="101"/>
      <c r="C43" s="184"/>
      <c r="D43" s="99"/>
      <c r="E43" s="161"/>
      <c r="F43" s="41"/>
      <c r="G43" s="36"/>
      <c r="H43" s="81"/>
      <c r="I43" s="98"/>
    </row>
    <row r="44" spans="2:9" ht="12.9" customHeight="1">
      <c r="B44" s="97"/>
      <c r="C44" s="96"/>
      <c r="D44" s="95"/>
      <c r="E44" s="94"/>
      <c r="F44" s="30"/>
      <c r="G44" s="31"/>
      <c r="H44" s="82"/>
      <c r="I44" s="102"/>
    </row>
    <row r="45" spans="2:9" ht="12.9" customHeight="1">
      <c r="B45" s="101" t="s">
        <v>30</v>
      </c>
      <c r="C45" s="100" t="s">
        <v>11</v>
      </c>
      <c r="D45" s="99"/>
      <c r="E45" s="161"/>
      <c r="F45" s="41"/>
      <c r="G45" s="36"/>
      <c r="H45" s="81"/>
      <c r="I45" s="98"/>
    </row>
    <row r="46" spans="2:9" ht="12.9" customHeight="1">
      <c r="B46" s="97"/>
      <c r="C46" s="96"/>
      <c r="D46" s="95"/>
      <c r="E46" s="94"/>
      <c r="F46" s="30"/>
      <c r="G46" s="31"/>
      <c r="H46" s="82"/>
      <c r="I46" s="93"/>
    </row>
    <row r="47" spans="2:9" ht="12.9" customHeight="1" thickBot="1">
      <c r="B47" s="92"/>
      <c r="C47" s="91"/>
      <c r="D47" s="90"/>
      <c r="E47" s="89"/>
      <c r="F47" s="88"/>
      <c r="G47" s="87"/>
      <c r="H47" s="143"/>
      <c r="I47" s="86"/>
    </row>
    <row r="48" spans="2:9" ht="12.9" customHeight="1">
      <c r="B48" s="1"/>
      <c r="C48" s="178"/>
      <c r="D48" s="178"/>
      <c r="E48" s="186"/>
      <c r="F48" s="4"/>
      <c r="G48" s="85"/>
      <c r="H48" s="85"/>
      <c r="I48" s="84"/>
    </row>
  </sheetData>
  <mergeCells count="3">
    <mergeCell ref="D11:F11"/>
    <mergeCell ref="D13:F13"/>
    <mergeCell ref="C5:I5"/>
  </mergeCells>
  <phoneticPr fontId="4"/>
  <conditionalFormatting sqref="B25:C25">
    <cfRule type="duplicateValues" dxfId="0" priority="1"/>
  </conditionalFormatting>
  <printOptions horizontalCentered="1"/>
  <pageMargins left="0.59055118110236227" right="0.59055118110236227" top="0.59055118110236227" bottom="0.39370078740157483" header="0.31496062992125984" footer="0.31496062992125984"/>
  <pageSetup paperSize="9" fitToHeight="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602EF9-4F07-49EB-9DC0-F8013EFFEC16}">
  <sheetPr>
    <tabColor rgb="FFFF3399"/>
  </sheetPr>
  <dimension ref="B1:I42"/>
  <sheetViews>
    <sheetView view="pageBreakPreview" zoomScale="90" zoomScaleNormal="100" zoomScaleSheetLayoutView="90" workbookViewId="0"/>
  </sheetViews>
  <sheetFormatPr defaultColWidth="10.81640625" defaultRowHeight="12.9" customHeight="1"/>
  <cols>
    <col min="1" max="1" width="14.08984375" style="8" customWidth="1"/>
    <col min="2" max="2" width="6.6328125" style="62" customWidth="1"/>
    <col min="3" max="3" width="25.6328125" style="2" customWidth="1"/>
    <col min="4" max="4" width="34.6328125" style="2" customWidth="1"/>
    <col min="5" max="5" width="10.6328125" style="3" customWidth="1"/>
    <col min="6" max="6" width="6.6328125" style="63" customWidth="1"/>
    <col min="7" max="7" width="12.6328125" style="5" customWidth="1"/>
    <col min="8" max="8" width="14.6328125" style="5" customWidth="1"/>
    <col min="9" max="9" width="14.6328125" style="2" customWidth="1"/>
    <col min="10" max="16" width="10.81640625" style="8" customWidth="1"/>
    <col min="17" max="17" width="14.81640625" style="8" customWidth="1"/>
    <col min="18" max="16384" width="10.81640625" style="8"/>
  </cols>
  <sheetData>
    <row r="1" spans="2:9" ht="12.9" customHeight="1">
      <c r="B1" s="1"/>
      <c r="F1" s="4"/>
      <c r="H1" s="6" t="s">
        <v>0</v>
      </c>
      <c r="I1" s="7">
        <f>'内訳書 '!I7+1</f>
        <v>2</v>
      </c>
    </row>
    <row r="2" spans="2:9" ht="12.9" customHeight="1" thickBot="1">
      <c r="B2" s="1"/>
      <c r="F2" s="4"/>
    </row>
    <row r="3" spans="2:9" ht="12.9" customHeight="1">
      <c r="B3" s="9"/>
      <c r="C3" s="10"/>
      <c r="D3" s="11"/>
      <c r="E3" s="12"/>
      <c r="F3" s="13"/>
      <c r="G3" s="14"/>
      <c r="H3" s="14"/>
      <c r="I3" s="15"/>
    </row>
    <row r="4" spans="2:9" ht="12.9" customHeight="1">
      <c r="B4" s="16" t="s">
        <v>1</v>
      </c>
      <c r="C4" s="17" t="s">
        <v>2</v>
      </c>
      <c r="D4" s="18" t="s">
        <v>3</v>
      </c>
      <c r="E4" s="19" t="s">
        <v>4</v>
      </c>
      <c r="F4" s="20" t="s">
        <v>5</v>
      </c>
      <c r="G4" s="21" t="s">
        <v>6</v>
      </c>
      <c r="H4" s="21" t="s">
        <v>7</v>
      </c>
      <c r="I4" s="22" t="s">
        <v>8</v>
      </c>
    </row>
    <row r="5" spans="2:9" ht="12.9" customHeight="1" thickBot="1">
      <c r="B5" s="23"/>
      <c r="C5" s="24"/>
      <c r="D5" s="25"/>
      <c r="E5" s="26"/>
      <c r="F5" s="27"/>
      <c r="G5" s="28"/>
      <c r="H5" s="28"/>
      <c r="I5" s="29"/>
    </row>
    <row r="6" spans="2:9" ht="12.9" customHeight="1">
      <c r="B6" s="9"/>
      <c r="C6" s="10"/>
      <c r="D6" s="11"/>
      <c r="E6" s="214"/>
      <c r="F6" s="215"/>
      <c r="G6" s="216"/>
      <c r="H6" s="216"/>
      <c r="I6" s="15"/>
    </row>
    <row r="7" spans="2:9" ht="12.9" customHeight="1">
      <c r="B7" s="80"/>
      <c r="C7" s="193"/>
      <c r="D7" s="79"/>
      <c r="E7" s="180"/>
      <c r="F7" s="162"/>
      <c r="G7" s="181"/>
      <c r="H7" s="217"/>
      <c r="I7" s="218"/>
    </row>
    <row r="8" spans="2:9" ht="12.9" customHeight="1">
      <c r="B8" s="16"/>
      <c r="C8" s="50"/>
      <c r="D8" s="33"/>
      <c r="E8" s="211"/>
      <c r="F8" s="212"/>
      <c r="G8" s="213"/>
      <c r="H8" s="213"/>
      <c r="I8" s="83"/>
    </row>
    <row r="9" spans="2:9" ht="12.9" customHeight="1">
      <c r="B9" s="185"/>
      <c r="C9" s="33" t="s">
        <v>32</v>
      </c>
      <c r="D9" s="33" t="s">
        <v>74</v>
      </c>
      <c r="E9" s="78"/>
      <c r="F9" s="35"/>
      <c r="G9" s="42"/>
      <c r="H9" s="36"/>
      <c r="I9" s="159"/>
    </row>
    <row r="10" spans="2:9" ht="12.9" customHeight="1">
      <c r="B10" s="43"/>
      <c r="C10" s="38"/>
      <c r="D10" s="46"/>
      <c r="E10" s="94"/>
      <c r="F10" s="30"/>
      <c r="G10" s="31"/>
      <c r="H10" s="31"/>
      <c r="I10" s="39"/>
    </row>
    <row r="11" spans="2:9" ht="12.9" customHeight="1">
      <c r="B11" s="16"/>
      <c r="C11" s="151"/>
      <c r="D11" s="33"/>
      <c r="E11" s="78"/>
      <c r="F11" s="35"/>
      <c r="G11" s="42"/>
      <c r="H11" s="36"/>
      <c r="I11" s="159"/>
    </row>
    <row r="12" spans="2:9" ht="12.9" customHeight="1">
      <c r="B12" s="43"/>
      <c r="C12" s="38"/>
      <c r="D12" s="46"/>
      <c r="E12" s="94"/>
      <c r="F12" s="30"/>
      <c r="G12" s="31"/>
      <c r="H12" s="31"/>
      <c r="I12" s="39"/>
    </row>
    <row r="13" spans="2:9" ht="12.9" customHeight="1">
      <c r="B13" s="16" t="s">
        <v>34</v>
      </c>
      <c r="C13" s="44" t="s">
        <v>38</v>
      </c>
      <c r="D13" s="33"/>
      <c r="E13" s="78">
        <v>1</v>
      </c>
      <c r="F13" s="35" t="s">
        <v>26</v>
      </c>
      <c r="G13" s="42"/>
      <c r="H13" s="36"/>
      <c r="I13" s="159"/>
    </row>
    <row r="14" spans="2:9" ht="12.9" customHeight="1">
      <c r="B14" s="43"/>
      <c r="C14" s="38"/>
      <c r="D14" s="46"/>
      <c r="E14" s="94"/>
      <c r="F14" s="30"/>
      <c r="G14" s="31"/>
      <c r="H14" s="31"/>
      <c r="I14" s="39"/>
    </row>
    <row r="15" spans="2:9" ht="12.9" customHeight="1">
      <c r="B15" s="16" t="s">
        <v>35</v>
      </c>
      <c r="C15" s="44" t="s">
        <v>39</v>
      </c>
      <c r="D15" s="33"/>
      <c r="E15" s="78">
        <v>1</v>
      </c>
      <c r="F15" s="35" t="s">
        <v>26</v>
      </c>
      <c r="G15" s="42"/>
      <c r="H15" s="36"/>
      <c r="I15" s="159"/>
    </row>
    <row r="16" spans="2:9" ht="12.9" customHeight="1">
      <c r="B16" s="43"/>
      <c r="C16" s="38"/>
      <c r="D16" s="46"/>
      <c r="E16" s="94"/>
      <c r="F16" s="30"/>
      <c r="G16" s="31"/>
      <c r="H16" s="31"/>
      <c r="I16" s="39"/>
    </row>
    <row r="17" spans="2:9" ht="12.9" customHeight="1">
      <c r="B17" s="16" t="s">
        <v>33</v>
      </c>
      <c r="C17" s="44" t="s">
        <v>40</v>
      </c>
      <c r="D17" s="33"/>
      <c r="E17" s="78">
        <v>1</v>
      </c>
      <c r="F17" s="35" t="s">
        <v>26</v>
      </c>
      <c r="G17" s="42"/>
      <c r="H17" s="36"/>
      <c r="I17" s="159"/>
    </row>
    <row r="18" spans="2:9" ht="12.9" customHeight="1">
      <c r="B18" s="43"/>
      <c r="C18" s="38"/>
      <c r="D18" s="46"/>
      <c r="E18" s="94"/>
      <c r="F18" s="30"/>
      <c r="G18" s="31"/>
      <c r="H18" s="31"/>
      <c r="I18" s="39"/>
    </row>
    <row r="19" spans="2:9" ht="12.9" customHeight="1">
      <c r="B19" s="16"/>
      <c r="C19" s="44"/>
      <c r="D19" s="33"/>
      <c r="E19" s="78"/>
      <c r="F19" s="35"/>
      <c r="G19" s="42"/>
      <c r="H19" s="36"/>
      <c r="I19" s="159"/>
    </row>
    <row r="20" spans="2:9" ht="12.9" customHeight="1">
      <c r="B20" s="43"/>
      <c r="C20" s="38"/>
      <c r="D20" s="46"/>
      <c r="E20" s="94"/>
      <c r="F20" s="30"/>
      <c r="G20" s="31"/>
      <c r="H20" s="31"/>
      <c r="I20" s="39"/>
    </row>
    <row r="21" spans="2:9" ht="12.9" customHeight="1">
      <c r="B21" s="16"/>
      <c r="C21" s="44"/>
      <c r="D21" s="33"/>
      <c r="E21" s="78"/>
      <c r="F21" s="35"/>
      <c r="G21" s="42"/>
      <c r="H21" s="36"/>
      <c r="I21" s="159"/>
    </row>
    <row r="22" spans="2:9" ht="12.9" customHeight="1">
      <c r="B22" s="43"/>
      <c r="C22" s="38"/>
      <c r="D22" s="46"/>
      <c r="E22" s="94"/>
      <c r="F22" s="30"/>
      <c r="G22" s="31"/>
      <c r="H22" s="31"/>
      <c r="I22" s="39"/>
    </row>
    <row r="23" spans="2:9" ht="12.9" customHeight="1">
      <c r="B23" s="16"/>
      <c r="C23" s="44"/>
      <c r="D23" s="33"/>
      <c r="E23" s="78"/>
      <c r="F23" s="35"/>
      <c r="G23" s="42"/>
      <c r="H23" s="36"/>
      <c r="I23" s="159"/>
    </row>
    <row r="24" spans="2:9" ht="12.9" customHeight="1">
      <c r="B24" s="43"/>
      <c r="C24" s="38"/>
      <c r="D24" s="46"/>
      <c r="E24" s="94"/>
      <c r="F24" s="30"/>
      <c r="G24" s="31"/>
      <c r="H24" s="31"/>
      <c r="I24" s="39"/>
    </row>
    <row r="25" spans="2:9" ht="12.9" customHeight="1">
      <c r="B25" s="16"/>
      <c r="C25" s="44"/>
      <c r="D25" s="33"/>
      <c r="E25" s="78"/>
      <c r="F25" s="35"/>
      <c r="G25" s="42"/>
      <c r="H25" s="36"/>
      <c r="I25" s="159"/>
    </row>
    <row r="26" spans="2:9" ht="12.9" customHeight="1">
      <c r="B26" s="43"/>
      <c r="C26" s="38"/>
      <c r="D26" s="46"/>
      <c r="E26" s="94"/>
      <c r="F26" s="30"/>
      <c r="G26" s="31"/>
      <c r="H26" s="31"/>
      <c r="I26" s="39"/>
    </row>
    <row r="27" spans="2:9" ht="12.9" customHeight="1">
      <c r="B27" s="16"/>
      <c r="C27" s="44"/>
      <c r="D27" s="33"/>
      <c r="E27" s="78"/>
      <c r="F27" s="35"/>
      <c r="G27" s="36"/>
      <c r="H27" s="36"/>
      <c r="I27" s="45"/>
    </row>
    <row r="28" spans="2:9" ht="12.9" customHeight="1">
      <c r="B28" s="43"/>
      <c r="C28" s="38"/>
      <c r="D28" s="46"/>
      <c r="E28" s="94"/>
      <c r="F28" s="30"/>
      <c r="G28" s="31"/>
      <c r="H28" s="31"/>
      <c r="I28" s="39"/>
    </row>
    <row r="29" spans="2:9" ht="12.9" customHeight="1">
      <c r="B29" s="16"/>
      <c r="C29" s="151"/>
      <c r="D29" s="33"/>
      <c r="E29" s="78"/>
      <c r="F29" s="35"/>
      <c r="G29" s="42"/>
      <c r="H29" s="36"/>
      <c r="I29" s="47"/>
    </row>
    <row r="30" spans="2:9" ht="12.9" customHeight="1">
      <c r="B30" s="43"/>
      <c r="C30" s="38"/>
      <c r="D30" s="46"/>
      <c r="E30" s="94"/>
      <c r="F30" s="30"/>
      <c r="G30" s="31"/>
      <c r="H30" s="31"/>
      <c r="I30" s="48"/>
    </row>
    <row r="31" spans="2:9" ht="12.9" customHeight="1">
      <c r="B31" s="16"/>
      <c r="C31" s="151"/>
      <c r="D31" s="33"/>
      <c r="E31" s="78"/>
      <c r="F31" s="35"/>
      <c r="G31" s="36"/>
      <c r="H31" s="36"/>
      <c r="I31" s="49"/>
    </row>
    <row r="32" spans="2:9" ht="12.9" customHeight="1">
      <c r="B32" s="43"/>
      <c r="C32" s="38"/>
      <c r="D32" s="46"/>
      <c r="E32" s="94"/>
      <c r="F32" s="30"/>
      <c r="G32" s="31"/>
      <c r="H32" s="31"/>
      <c r="I32" s="39"/>
    </row>
    <row r="33" spans="2:9" ht="12.9" customHeight="1">
      <c r="B33" s="16"/>
      <c r="C33" s="151"/>
      <c r="D33" s="33"/>
      <c r="E33" s="78"/>
      <c r="F33" s="35"/>
      <c r="G33" s="36"/>
      <c r="H33" s="36"/>
      <c r="I33" s="159"/>
    </row>
    <row r="34" spans="2:9" ht="12.9" customHeight="1">
      <c r="B34" s="43"/>
      <c r="C34" s="38"/>
      <c r="D34" s="46"/>
      <c r="E34" s="94"/>
      <c r="F34" s="30"/>
      <c r="G34" s="52"/>
      <c r="H34" s="31"/>
      <c r="I34" s="39"/>
    </row>
    <row r="35" spans="2:9" ht="12.9" customHeight="1">
      <c r="B35" s="16"/>
      <c r="C35" s="44"/>
      <c r="D35" s="33"/>
      <c r="E35" s="78"/>
      <c r="F35" s="35"/>
      <c r="G35" s="152"/>
      <c r="H35" s="36"/>
      <c r="I35" s="77"/>
    </row>
    <row r="36" spans="2:9" ht="12.9" customHeight="1">
      <c r="B36" s="43"/>
      <c r="C36" s="38"/>
      <c r="D36" s="46"/>
      <c r="E36" s="94"/>
      <c r="F36" s="30"/>
      <c r="G36" s="109"/>
      <c r="H36" s="109"/>
      <c r="I36" s="159"/>
    </row>
    <row r="37" spans="2:9" ht="12.9" customHeight="1">
      <c r="B37" s="16"/>
      <c r="C37" s="44"/>
      <c r="D37" s="33"/>
      <c r="E37" s="78"/>
      <c r="F37" s="35"/>
      <c r="G37" s="36"/>
      <c r="H37" s="36"/>
      <c r="I37" s="148"/>
    </row>
    <row r="38" spans="2:9" ht="12.9" customHeight="1">
      <c r="B38" s="43"/>
      <c r="C38" s="38"/>
      <c r="D38" s="46"/>
      <c r="E38" s="94"/>
      <c r="F38" s="30"/>
      <c r="G38" s="31"/>
      <c r="H38" s="31"/>
      <c r="I38" s="39"/>
    </row>
    <row r="39" spans="2:9" ht="12.9" customHeight="1">
      <c r="B39" s="16"/>
      <c r="C39" s="44"/>
      <c r="D39" s="33"/>
      <c r="E39" s="78"/>
      <c r="F39" s="35"/>
      <c r="G39" s="42"/>
      <c r="H39" s="36"/>
      <c r="I39" s="159"/>
    </row>
    <row r="40" spans="2:9" ht="12.9" customHeight="1">
      <c r="B40" s="43"/>
      <c r="C40" s="38"/>
      <c r="D40" s="46"/>
      <c r="E40" s="94"/>
      <c r="F40" s="30"/>
      <c r="G40" s="31"/>
      <c r="H40" s="31"/>
      <c r="I40" s="39"/>
    </row>
    <row r="41" spans="2:9" ht="12.9" customHeight="1" thickBot="1">
      <c r="B41" s="16"/>
      <c r="C41" s="64" t="s">
        <v>9</v>
      </c>
      <c r="D41" s="25"/>
      <c r="E41" s="161"/>
      <c r="F41" s="41"/>
      <c r="G41" s="219"/>
      <c r="H41" s="167"/>
      <c r="I41" s="159"/>
    </row>
    <row r="42" spans="2:9" ht="12.9" customHeight="1">
      <c r="B42" s="57"/>
      <c r="C42" s="58"/>
      <c r="D42" s="58"/>
      <c r="E42" s="59"/>
      <c r="F42" s="60"/>
      <c r="G42" s="61"/>
      <c r="H42" s="61"/>
      <c r="I42" s="58"/>
    </row>
  </sheetData>
  <phoneticPr fontId="4"/>
  <printOptions horizontalCentered="1"/>
  <pageMargins left="0.59055118110236227" right="0.59055118110236227" top="0.59055118110236227" bottom="0.39370078740157483" header="0.31496062992125984" footer="0.31496062992125984"/>
  <pageSetup paperSize="9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A0101A"/>
  </sheetPr>
  <dimension ref="A1:K127"/>
  <sheetViews>
    <sheetView view="pageBreakPreview" zoomScale="90" zoomScaleNormal="100" zoomScaleSheetLayoutView="90" workbookViewId="0"/>
  </sheetViews>
  <sheetFormatPr defaultColWidth="10.81640625" defaultRowHeight="12.9" customHeight="1"/>
  <cols>
    <col min="1" max="1" width="14.08984375" style="150" customWidth="1"/>
    <col min="2" max="2" width="6.6328125" style="62" customWidth="1"/>
    <col min="3" max="3" width="25.6328125" style="2" customWidth="1"/>
    <col min="4" max="4" width="34.6328125" style="2" customWidth="1"/>
    <col min="5" max="5" width="10.6328125" style="204" customWidth="1"/>
    <col min="6" max="6" width="6.6328125" style="63" customWidth="1"/>
    <col min="7" max="7" width="12.6328125" style="5" customWidth="1"/>
    <col min="8" max="8" width="14.6328125" style="201" customWidth="1"/>
    <col min="9" max="9" width="14.6328125" style="2" customWidth="1"/>
    <col min="10" max="11" width="10.81640625" style="8" customWidth="1"/>
    <col min="12" max="12" width="14.81640625" style="8" customWidth="1"/>
    <col min="13" max="249" width="10.81640625" style="8"/>
    <col min="250" max="250" width="14.08984375" style="8" customWidth="1"/>
    <col min="251" max="251" width="6.6328125" style="8" customWidth="1"/>
    <col min="252" max="252" width="25.6328125" style="8" customWidth="1"/>
    <col min="253" max="253" width="34.6328125" style="8" customWidth="1"/>
    <col min="254" max="254" width="10.6328125" style="8" customWidth="1"/>
    <col min="255" max="255" width="6.6328125" style="8" customWidth="1"/>
    <col min="256" max="256" width="12.6328125" style="8" customWidth="1"/>
    <col min="257" max="258" width="14.6328125" style="8" customWidth="1"/>
    <col min="259" max="259" width="12.6328125" style="8" customWidth="1"/>
    <col min="260" max="260" width="16.6328125" style="8" customWidth="1"/>
    <col min="261" max="267" width="10.81640625" style="8" customWidth="1"/>
    <col min="268" max="268" width="14.81640625" style="8" customWidth="1"/>
    <col min="269" max="505" width="10.81640625" style="8"/>
    <col min="506" max="506" width="14.08984375" style="8" customWidth="1"/>
    <col min="507" max="507" width="6.6328125" style="8" customWidth="1"/>
    <col min="508" max="508" width="25.6328125" style="8" customWidth="1"/>
    <col min="509" max="509" width="34.6328125" style="8" customWidth="1"/>
    <col min="510" max="510" width="10.6328125" style="8" customWidth="1"/>
    <col min="511" max="511" width="6.6328125" style="8" customWidth="1"/>
    <col min="512" max="512" width="12.6328125" style="8" customWidth="1"/>
    <col min="513" max="514" width="14.6328125" style="8" customWidth="1"/>
    <col min="515" max="515" width="12.6328125" style="8" customWidth="1"/>
    <col min="516" max="516" width="16.6328125" style="8" customWidth="1"/>
    <col min="517" max="523" width="10.81640625" style="8" customWidth="1"/>
    <col min="524" max="524" width="14.81640625" style="8" customWidth="1"/>
    <col min="525" max="761" width="10.81640625" style="8"/>
    <col min="762" max="762" width="14.08984375" style="8" customWidth="1"/>
    <col min="763" max="763" width="6.6328125" style="8" customWidth="1"/>
    <col min="764" max="764" width="25.6328125" style="8" customWidth="1"/>
    <col min="765" max="765" width="34.6328125" style="8" customWidth="1"/>
    <col min="766" max="766" width="10.6328125" style="8" customWidth="1"/>
    <col min="767" max="767" width="6.6328125" style="8" customWidth="1"/>
    <col min="768" max="768" width="12.6328125" style="8" customWidth="1"/>
    <col min="769" max="770" width="14.6328125" style="8" customWidth="1"/>
    <col min="771" max="771" width="12.6328125" style="8" customWidth="1"/>
    <col min="772" max="772" width="16.6328125" style="8" customWidth="1"/>
    <col min="773" max="779" width="10.81640625" style="8" customWidth="1"/>
    <col min="780" max="780" width="14.81640625" style="8" customWidth="1"/>
    <col min="781" max="1017" width="10.81640625" style="8"/>
    <col min="1018" max="1018" width="14.08984375" style="8" customWidth="1"/>
    <col min="1019" max="1019" width="6.6328125" style="8" customWidth="1"/>
    <col min="1020" max="1020" width="25.6328125" style="8" customWidth="1"/>
    <col min="1021" max="1021" width="34.6328125" style="8" customWidth="1"/>
    <col min="1022" max="1022" width="10.6328125" style="8" customWidth="1"/>
    <col min="1023" max="1023" width="6.6328125" style="8" customWidth="1"/>
    <col min="1024" max="1024" width="12.6328125" style="8" customWidth="1"/>
    <col min="1025" max="1026" width="14.6328125" style="8" customWidth="1"/>
    <col min="1027" max="1027" width="12.6328125" style="8" customWidth="1"/>
    <col min="1028" max="1028" width="16.6328125" style="8" customWidth="1"/>
    <col min="1029" max="1035" width="10.81640625" style="8" customWidth="1"/>
    <col min="1036" max="1036" width="14.81640625" style="8" customWidth="1"/>
    <col min="1037" max="1273" width="10.81640625" style="8"/>
    <col min="1274" max="1274" width="14.08984375" style="8" customWidth="1"/>
    <col min="1275" max="1275" width="6.6328125" style="8" customWidth="1"/>
    <col min="1276" max="1276" width="25.6328125" style="8" customWidth="1"/>
    <col min="1277" max="1277" width="34.6328125" style="8" customWidth="1"/>
    <col min="1278" max="1278" width="10.6328125" style="8" customWidth="1"/>
    <col min="1279" max="1279" width="6.6328125" style="8" customWidth="1"/>
    <col min="1280" max="1280" width="12.6328125" style="8" customWidth="1"/>
    <col min="1281" max="1282" width="14.6328125" style="8" customWidth="1"/>
    <col min="1283" max="1283" width="12.6328125" style="8" customWidth="1"/>
    <col min="1284" max="1284" width="16.6328125" style="8" customWidth="1"/>
    <col min="1285" max="1291" width="10.81640625" style="8" customWidth="1"/>
    <col min="1292" max="1292" width="14.81640625" style="8" customWidth="1"/>
    <col min="1293" max="1529" width="10.81640625" style="8"/>
    <col min="1530" max="1530" width="14.08984375" style="8" customWidth="1"/>
    <col min="1531" max="1531" width="6.6328125" style="8" customWidth="1"/>
    <col min="1532" max="1532" width="25.6328125" style="8" customWidth="1"/>
    <col min="1533" max="1533" width="34.6328125" style="8" customWidth="1"/>
    <col min="1534" max="1534" width="10.6328125" style="8" customWidth="1"/>
    <col min="1535" max="1535" width="6.6328125" style="8" customWidth="1"/>
    <col min="1536" max="1536" width="12.6328125" style="8" customWidth="1"/>
    <col min="1537" max="1538" width="14.6328125" style="8" customWidth="1"/>
    <col min="1539" max="1539" width="12.6328125" style="8" customWidth="1"/>
    <col min="1540" max="1540" width="16.6328125" style="8" customWidth="1"/>
    <col min="1541" max="1547" width="10.81640625" style="8" customWidth="1"/>
    <col min="1548" max="1548" width="14.81640625" style="8" customWidth="1"/>
    <col min="1549" max="1785" width="10.81640625" style="8"/>
    <col min="1786" max="1786" width="14.08984375" style="8" customWidth="1"/>
    <col min="1787" max="1787" width="6.6328125" style="8" customWidth="1"/>
    <col min="1788" max="1788" width="25.6328125" style="8" customWidth="1"/>
    <col min="1789" max="1789" width="34.6328125" style="8" customWidth="1"/>
    <col min="1790" max="1790" width="10.6328125" style="8" customWidth="1"/>
    <col min="1791" max="1791" width="6.6328125" style="8" customWidth="1"/>
    <col min="1792" max="1792" width="12.6328125" style="8" customWidth="1"/>
    <col min="1793" max="1794" width="14.6328125" style="8" customWidth="1"/>
    <col min="1795" max="1795" width="12.6328125" style="8" customWidth="1"/>
    <col min="1796" max="1796" width="16.6328125" style="8" customWidth="1"/>
    <col min="1797" max="1803" width="10.81640625" style="8" customWidth="1"/>
    <col min="1804" max="1804" width="14.81640625" style="8" customWidth="1"/>
    <col min="1805" max="2041" width="10.81640625" style="8"/>
    <col min="2042" max="2042" width="14.08984375" style="8" customWidth="1"/>
    <col min="2043" max="2043" width="6.6328125" style="8" customWidth="1"/>
    <col min="2044" max="2044" width="25.6328125" style="8" customWidth="1"/>
    <col min="2045" max="2045" width="34.6328125" style="8" customWidth="1"/>
    <col min="2046" max="2046" width="10.6328125" style="8" customWidth="1"/>
    <col min="2047" max="2047" width="6.6328125" style="8" customWidth="1"/>
    <col min="2048" max="2048" width="12.6328125" style="8" customWidth="1"/>
    <col min="2049" max="2050" width="14.6328125" style="8" customWidth="1"/>
    <col min="2051" max="2051" width="12.6328125" style="8" customWidth="1"/>
    <col min="2052" max="2052" width="16.6328125" style="8" customWidth="1"/>
    <col min="2053" max="2059" width="10.81640625" style="8" customWidth="1"/>
    <col min="2060" max="2060" width="14.81640625" style="8" customWidth="1"/>
    <col min="2061" max="2297" width="10.81640625" style="8"/>
    <col min="2298" max="2298" width="14.08984375" style="8" customWidth="1"/>
    <col min="2299" max="2299" width="6.6328125" style="8" customWidth="1"/>
    <col min="2300" max="2300" width="25.6328125" style="8" customWidth="1"/>
    <col min="2301" max="2301" width="34.6328125" style="8" customWidth="1"/>
    <col min="2302" max="2302" width="10.6328125" style="8" customWidth="1"/>
    <col min="2303" max="2303" width="6.6328125" style="8" customWidth="1"/>
    <col min="2304" max="2304" width="12.6328125" style="8" customWidth="1"/>
    <col min="2305" max="2306" width="14.6328125" style="8" customWidth="1"/>
    <col min="2307" max="2307" width="12.6328125" style="8" customWidth="1"/>
    <col min="2308" max="2308" width="16.6328125" style="8" customWidth="1"/>
    <col min="2309" max="2315" width="10.81640625" style="8" customWidth="1"/>
    <col min="2316" max="2316" width="14.81640625" style="8" customWidth="1"/>
    <col min="2317" max="2553" width="10.81640625" style="8"/>
    <col min="2554" max="2554" width="14.08984375" style="8" customWidth="1"/>
    <col min="2555" max="2555" width="6.6328125" style="8" customWidth="1"/>
    <col min="2556" max="2556" width="25.6328125" style="8" customWidth="1"/>
    <col min="2557" max="2557" width="34.6328125" style="8" customWidth="1"/>
    <col min="2558" max="2558" width="10.6328125" style="8" customWidth="1"/>
    <col min="2559" max="2559" width="6.6328125" style="8" customWidth="1"/>
    <col min="2560" max="2560" width="12.6328125" style="8" customWidth="1"/>
    <col min="2561" max="2562" width="14.6328125" style="8" customWidth="1"/>
    <col min="2563" max="2563" width="12.6328125" style="8" customWidth="1"/>
    <col min="2564" max="2564" width="16.6328125" style="8" customWidth="1"/>
    <col min="2565" max="2571" width="10.81640625" style="8" customWidth="1"/>
    <col min="2572" max="2572" width="14.81640625" style="8" customWidth="1"/>
    <col min="2573" max="2809" width="10.81640625" style="8"/>
    <col min="2810" max="2810" width="14.08984375" style="8" customWidth="1"/>
    <col min="2811" max="2811" width="6.6328125" style="8" customWidth="1"/>
    <col min="2812" max="2812" width="25.6328125" style="8" customWidth="1"/>
    <col min="2813" max="2813" width="34.6328125" style="8" customWidth="1"/>
    <col min="2814" max="2814" width="10.6328125" style="8" customWidth="1"/>
    <col min="2815" max="2815" width="6.6328125" style="8" customWidth="1"/>
    <col min="2816" max="2816" width="12.6328125" style="8" customWidth="1"/>
    <col min="2817" max="2818" width="14.6328125" style="8" customWidth="1"/>
    <col min="2819" max="2819" width="12.6328125" style="8" customWidth="1"/>
    <col min="2820" max="2820" width="16.6328125" style="8" customWidth="1"/>
    <col min="2821" max="2827" width="10.81640625" style="8" customWidth="1"/>
    <col min="2828" max="2828" width="14.81640625" style="8" customWidth="1"/>
    <col min="2829" max="3065" width="10.81640625" style="8"/>
    <col min="3066" max="3066" width="14.08984375" style="8" customWidth="1"/>
    <col min="3067" max="3067" width="6.6328125" style="8" customWidth="1"/>
    <col min="3068" max="3068" width="25.6328125" style="8" customWidth="1"/>
    <col min="3069" max="3069" width="34.6328125" style="8" customWidth="1"/>
    <col min="3070" max="3070" width="10.6328125" style="8" customWidth="1"/>
    <col min="3071" max="3071" width="6.6328125" style="8" customWidth="1"/>
    <col min="3072" max="3072" width="12.6328125" style="8" customWidth="1"/>
    <col min="3073" max="3074" width="14.6328125" style="8" customWidth="1"/>
    <col min="3075" max="3075" width="12.6328125" style="8" customWidth="1"/>
    <col min="3076" max="3076" width="16.6328125" style="8" customWidth="1"/>
    <col min="3077" max="3083" width="10.81640625" style="8" customWidth="1"/>
    <col min="3084" max="3084" width="14.81640625" style="8" customWidth="1"/>
    <col min="3085" max="3321" width="10.81640625" style="8"/>
    <col min="3322" max="3322" width="14.08984375" style="8" customWidth="1"/>
    <col min="3323" max="3323" width="6.6328125" style="8" customWidth="1"/>
    <col min="3324" max="3324" width="25.6328125" style="8" customWidth="1"/>
    <col min="3325" max="3325" width="34.6328125" style="8" customWidth="1"/>
    <col min="3326" max="3326" width="10.6328125" style="8" customWidth="1"/>
    <col min="3327" max="3327" width="6.6328125" style="8" customWidth="1"/>
    <col min="3328" max="3328" width="12.6328125" style="8" customWidth="1"/>
    <col min="3329" max="3330" width="14.6328125" style="8" customWidth="1"/>
    <col min="3331" max="3331" width="12.6328125" style="8" customWidth="1"/>
    <col min="3332" max="3332" width="16.6328125" style="8" customWidth="1"/>
    <col min="3333" max="3339" width="10.81640625" style="8" customWidth="1"/>
    <col min="3340" max="3340" width="14.81640625" style="8" customWidth="1"/>
    <col min="3341" max="3577" width="10.81640625" style="8"/>
    <col min="3578" max="3578" width="14.08984375" style="8" customWidth="1"/>
    <col min="3579" max="3579" width="6.6328125" style="8" customWidth="1"/>
    <col min="3580" max="3580" width="25.6328125" style="8" customWidth="1"/>
    <col min="3581" max="3581" width="34.6328125" style="8" customWidth="1"/>
    <col min="3582" max="3582" width="10.6328125" style="8" customWidth="1"/>
    <col min="3583" max="3583" width="6.6328125" style="8" customWidth="1"/>
    <col min="3584" max="3584" width="12.6328125" style="8" customWidth="1"/>
    <col min="3585" max="3586" width="14.6328125" style="8" customWidth="1"/>
    <col min="3587" max="3587" width="12.6328125" style="8" customWidth="1"/>
    <col min="3588" max="3588" width="16.6328125" style="8" customWidth="1"/>
    <col min="3589" max="3595" width="10.81640625" style="8" customWidth="1"/>
    <col min="3596" max="3596" width="14.81640625" style="8" customWidth="1"/>
    <col min="3597" max="3833" width="10.81640625" style="8"/>
    <col min="3834" max="3834" width="14.08984375" style="8" customWidth="1"/>
    <col min="3835" max="3835" width="6.6328125" style="8" customWidth="1"/>
    <col min="3836" max="3836" width="25.6328125" style="8" customWidth="1"/>
    <col min="3837" max="3837" width="34.6328125" style="8" customWidth="1"/>
    <col min="3838" max="3838" width="10.6328125" style="8" customWidth="1"/>
    <col min="3839" max="3839" width="6.6328125" style="8" customWidth="1"/>
    <col min="3840" max="3840" width="12.6328125" style="8" customWidth="1"/>
    <col min="3841" max="3842" width="14.6328125" style="8" customWidth="1"/>
    <col min="3843" max="3843" width="12.6328125" style="8" customWidth="1"/>
    <col min="3844" max="3844" width="16.6328125" style="8" customWidth="1"/>
    <col min="3845" max="3851" width="10.81640625" style="8" customWidth="1"/>
    <col min="3852" max="3852" width="14.81640625" style="8" customWidth="1"/>
    <col min="3853" max="4089" width="10.81640625" style="8"/>
    <col min="4090" max="4090" width="14.08984375" style="8" customWidth="1"/>
    <col min="4091" max="4091" width="6.6328125" style="8" customWidth="1"/>
    <col min="4092" max="4092" width="25.6328125" style="8" customWidth="1"/>
    <col min="4093" max="4093" width="34.6328125" style="8" customWidth="1"/>
    <col min="4094" max="4094" width="10.6328125" style="8" customWidth="1"/>
    <col min="4095" max="4095" width="6.6328125" style="8" customWidth="1"/>
    <col min="4096" max="4096" width="12.6328125" style="8" customWidth="1"/>
    <col min="4097" max="4098" width="14.6328125" style="8" customWidth="1"/>
    <col min="4099" max="4099" width="12.6328125" style="8" customWidth="1"/>
    <col min="4100" max="4100" width="16.6328125" style="8" customWidth="1"/>
    <col min="4101" max="4107" width="10.81640625" style="8" customWidth="1"/>
    <col min="4108" max="4108" width="14.81640625" style="8" customWidth="1"/>
    <col min="4109" max="4345" width="10.81640625" style="8"/>
    <col min="4346" max="4346" width="14.08984375" style="8" customWidth="1"/>
    <col min="4347" max="4347" width="6.6328125" style="8" customWidth="1"/>
    <col min="4348" max="4348" width="25.6328125" style="8" customWidth="1"/>
    <col min="4349" max="4349" width="34.6328125" style="8" customWidth="1"/>
    <col min="4350" max="4350" width="10.6328125" style="8" customWidth="1"/>
    <col min="4351" max="4351" width="6.6328125" style="8" customWidth="1"/>
    <col min="4352" max="4352" width="12.6328125" style="8" customWidth="1"/>
    <col min="4353" max="4354" width="14.6328125" style="8" customWidth="1"/>
    <col min="4355" max="4355" width="12.6328125" style="8" customWidth="1"/>
    <col min="4356" max="4356" width="16.6328125" style="8" customWidth="1"/>
    <col min="4357" max="4363" width="10.81640625" style="8" customWidth="1"/>
    <col min="4364" max="4364" width="14.81640625" style="8" customWidth="1"/>
    <col min="4365" max="4601" width="10.81640625" style="8"/>
    <col min="4602" max="4602" width="14.08984375" style="8" customWidth="1"/>
    <col min="4603" max="4603" width="6.6328125" style="8" customWidth="1"/>
    <col min="4604" max="4604" width="25.6328125" style="8" customWidth="1"/>
    <col min="4605" max="4605" width="34.6328125" style="8" customWidth="1"/>
    <col min="4606" max="4606" width="10.6328125" style="8" customWidth="1"/>
    <col min="4607" max="4607" width="6.6328125" style="8" customWidth="1"/>
    <col min="4608" max="4608" width="12.6328125" style="8" customWidth="1"/>
    <col min="4609" max="4610" width="14.6328125" style="8" customWidth="1"/>
    <col min="4611" max="4611" width="12.6328125" style="8" customWidth="1"/>
    <col min="4612" max="4612" width="16.6328125" style="8" customWidth="1"/>
    <col min="4613" max="4619" width="10.81640625" style="8" customWidth="1"/>
    <col min="4620" max="4620" width="14.81640625" style="8" customWidth="1"/>
    <col min="4621" max="4857" width="10.81640625" style="8"/>
    <col min="4858" max="4858" width="14.08984375" style="8" customWidth="1"/>
    <col min="4859" max="4859" width="6.6328125" style="8" customWidth="1"/>
    <col min="4860" max="4860" width="25.6328125" style="8" customWidth="1"/>
    <col min="4861" max="4861" width="34.6328125" style="8" customWidth="1"/>
    <col min="4862" max="4862" width="10.6328125" style="8" customWidth="1"/>
    <col min="4863" max="4863" width="6.6328125" style="8" customWidth="1"/>
    <col min="4864" max="4864" width="12.6328125" style="8" customWidth="1"/>
    <col min="4865" max="4866" width="14.6328125" style="8" customWidth="1"/>
    <col min="4867" max="4867" width="12.6328125" style="8" customWidth="1"/>
    <col min="4868" max="4868" width="16.6328125" style="8" customWidth="1"/>
    <col min="4869" max="4875" width="10.81640625" style="8" customWidth="1"/>
    <col min="4876" max="4876" width="14.81640625" style="8" customWidth="1"/>
    <col min="4877" max="5113" width="10.81640625" style="8"/>
    <col min="5114" max="5114" width="14.08984375" style="8" customWidth="1"/>
    <col min="5115" max="5115" width="6.6328125" style="8" customWidth="1"/>
    <col min="5116" max="5116" width="25.6328125" style="8" customWidth="1"/>
    <col min="5117" max="5117" width="34.6328125" style="8" customWidth="1"/>
    <col min="5118" max="5118" width="10.6328125" style="8" customWidth="1"/>
    <col min="5119" max="5119" width="6.6328125" style="8" customWidth="1"/>
    <col min="5120" max="5120" width="12.6328125" style="8" customWidth="1"/>
    <col min="5121" max="5122" width="14.6328125" style="8" customWidth="1"/>
    <col min="5123" max="5123" width="12.6328125" style="8" customWidth="1"/>
    <col min="5124" max="5124" width="16.6328125" style="8" customWidth="1"/>
    <col min="5125" max="5131" width="10.81640625" style="8" customWidth="1"/>
    <col min="5132" max="5132" width="14.81640625" style="8" customWidth="1"/>
    <col min="5133" max="5369" width="10.81640625" style="8"/>
    <col min="5370" max="5370" width="14.08984375" style="8" customWidth="1"/>
    <col min="5371" max="5371" width="6.6328125" style="8" customWidth="1"/>
    <col min="5372" max="5372" width="25.6328125" style="8" customWidth="1"/>
    <col min="5373" max="5373" width="34.6328125" style="8" customWidth="1"/>
    <col min="5374" max="5374" width="10.6328125" style="8" customWidth="1"/>
    <col min="5375" max="5375" width="6.6328125" style="8" customWidth="1"/>
    <col min="5376" max="5376" width="12.6328125" style="8" customWidth="1"/>
    <col min="5377" max="5378" width="14.6328125" style="8" customWidth="1"/>
    <col min="5379" max="5379" width="12.6328125" style="8" customWidth="1"/>
    <col min="5380" max="5380" width="16.6328125" style="8" customWidth="1"/>
    <col min="5381" max="5387" width="10.81640625" style="8" customWidth="1"/>
    <col min="5388" max="5388" width="14.81640625" style="8" customWidth="1"/>
    <col min="5389" max="5625" width="10.81640625" style="8"/>
    <col min="5626" max="5626" width="14.08984375" style="8" customWidth="1"/>
    <col min="5627" max="5627" width="6.6328125" style="8" customWidth="1"/>
    <col min="5628" max="5628" width="25.6328125" style="8" customWidth="1"/>
    <col min="5629" max="5629" width="34.6328125" style="8" customWidth="1"/>
    <col min="5630" max="5630" width="10.6328125" style="8" customWidth="1"/>
    <col min="5631" max="5631" width="6.6328125" style="8" customWidth="1"/>
    <col min="5632" max="5632" width="12.6328125" style="8" customWidth="1"/>
    <col min="5633" max="5634" width="14.6328125" style="8" customWidth="1"/>
    <col min="5635" max="5635" width="12.6328125" style="8" customWidth="1"/>
    <col min="5636" max="5636" width="16.6328125" style="8" customWidth="1"/>
    <col min="5637" max="5643" width="10.81640625" style="8" customWidth="1"/>
    <col min="5644" max="5644" width="14.81640625" style="8" customWidth="1"/>
    <col min="5645" max="5881" width="10.81640625" style="8"/>
    <col min="5882" max="5882" width="14.08984375" style="8" customWidth="1"/>
    <col min="5883" max="5883" width="6.6328125" style="8" customWidth="1"/>
    <col min="5884" max="5884" width="25.6328125" style="8" customWidth="1"/>
    <col min="5885" max="5885" width="34.6328125" style="8" customWidth="1"/>
    <col min="5886" max="5886" width="10.6328125" style="8" customWidth="1"/>
    <col min="5887" max="5887" width="6.6328125" style="8" customWidth="1"/>
    <col min="5888" max="5888" width="12.6328125" style="8" customWidth="1"/>
    <col min="5889" max="5890" width="14.6328125" style="8" customWidth="1"/>
    <col min="5891" max="5891" width="12.6328125" style="8" customWidth="1"/>
    <col min="5892" max="5892" width="16.6328125" style="8" customWidth="1"/>
    <col min="5893" max="5899" width="10.81640625" style="8" customWidth="1"/>
    <col min="5900" max="5900" width="14.81640625" style="8" customWidth="1"/>
    <col min="5901" max="6137" width="10.81640625" style="8"/>
    <col min="6138" max="6138" width="14.08984375" style="8" customWidth="1"/>
    <col min="6139" max="6139" width="6.6328125" style="8" customWidth="1"/>
    <col min="6140" max="6140" width="25.6328125" style="8" customWidth="1"/>
    <col min="6141" max="6141" width="34.6328125" style="8" customWidth="1"/>
    <col min="6142" max="6142" width="10.6328125" style="8" customWidth="1"/>
    <col min="6143" max="6143" width="6.6328125" style="8" customWidth="1"/>
    <col min="6144" max="6144" width="12.6328125" style="8" customWidth="1"/>
    <col min="6145" max="6146" width="14.6328125" style="8" customWidth="1"/>
    <col min="6147" max="6147" width="12.6328125" style="8" customWidth="1"/>
    <col min="6148" max="6148" width="16.6328125" style="8" customWidth="1"/>
    <col min="6149" max="6155" width="10.81640625" style="8" customWidth="1"/>
    <col min="6156" max="6156" width="14.81640625" style="8" customWidth="1"/>
    <col min="6157" max="6393" width="10.81640625" style="8"/>
    <col min="6394" max="6394" width="14.08984375" style="8" customWidth="1"/>
    <col min="6395" max="6395" width="6.6328125" style="8" customWidth="1"/>
    <col min="6396" max="6396" width="25.6328125" style="8" customWidth="1"/>
    <col min="6397" max="6397" width="34.6328125" style="8" customWidth="1"/>
    <col min="6398" max="6398" width="10.6328125" style="8" customWidth="1"/>
    <col min="6399" max="6399" width="6.6328125" style="8" customWidth="1"/>
    <col min="6400" max="6400" width="12.6328125" style="8" customWidth="1"/>
    <col min="6401" max="6402" width="14.6328125" style="8" customWidth="1"/>
    <col min="6403" max="6403" width="12.6328125" style="8" customWidth="1"/>
    <col min="6404" max="6404" width="16.6328125" style="8" customWidth="1"/>
    <col min="6405" max="6411" width="10.81640625" style="8" customWidth="1"/>
    <col min="6412" max="6412" width="14.81640625" style="8" customWidth="1"/>
    <col min="6413" max="6649" width="10.81640625" style="8"/>
    <col min="6650" max="6650" width="14.08984375" style="8" customWidth="1"/>
    <col min="6651" max="6651" width="6.6328125" style="8" customWidth="1"/>
    <col min="6652" max="6652" width="25.6328125" style="8" customWidth="1"/>
    <col min="6653" max="6653" width="34.6328125" style="8" customWidth="1"/>
    <col min="6654" max="6654" width="10.6328125" style="8" customWidth="1"/>
    <col min="6655" max="6655" width="6.6328125" style="8" customWidth="1"/>
    <col min="6656" max="6656" width="12.6328125" style="8" customWidth="1"/>
    <col min="6657" max="6658" width="14.6328125" style="8" customWidth="1"/>
    <col min="6659" max="6659" width="12.6328125" style="8" customWidth="1"/>
    <col min="6660" max="6660" width="16.6328125" style="8" customWidth="1"/>
    <col min="6661" max="6667" width="10.81640625" style="8" customWidth="1"/>
    <col min="6668" max="6668" width="14.81640625" style="8" customWidth="1"/>
    <col min="6669" max="6905" width="10.81640625" style="8"/>
    <col min="6906" max="6906" width="14.08984375" style="8" customWidth="1"/>
    <col min="6907" max="6907" width="6.6328125" style="8" customWidth="1"/>
    <col min="6908" max="6908" width="25.6328125" style="8" customWidth="1"/>
    <col min="6909" max="6909" width="34.6328125" style="8" customWidth="1"/>
    <col min="6910" max="6910" width="10.6328125" style="8" customWidth="1"/>
    <col min="6911" max="6911" width="6.6328125" style="8" customWidth="1"/>
    <col min="6912" max="6912" width="12.6328125" style="8" customWidth="1"/>
    <col min="6913" max="6914" width="14.6328125" style="8" customWidth="1"/>
    <col min="6915" max="6915" width="12.6328125" style="8" customWidth="1"/>
    <col min="6916" max="6916" width="16.6328125" style="8" customWidth="1"/>
    <col min="6917" max="6923" width="10.81640625" style="8" customWidth="1"/>
    <col min="6924" max="6924" width="14.81640625" style="8" customWidth="1"/>
    <col min="6925" max="7161" width="10.81640625" style="8"/>
    <col min="7162" max="7162" width="14.08984375" style="8" customWidth="1"/>
    <col min="7163" max="7163" width="6.6328125" style="8" customWidth="1"/>
    <col min="7164" max="7164" width="25.6328125" style="8" customWidth="1"/>
    <col min="7165" max="7165" width="34.6328125" style="8" customWidth="1"/>
    <col min="7166" max="7166" width="10.6328125" style="8" customWidth="1"/>
    <col min="7167" max="7167" width="6.6328125" style="8" customWidth="1"/>
    <col min="7168" max="7168" width="12.6328125" style="8" customWidth="1"/>
    <col min="7169" max="7170" width="14.6328125" style="8" customWidth="1"/>
    <col min="7171" max="7171" width="12.6328125" style="8" customWidth="1"/>
    <col min="7172" max="7172" width="16.6328125" style="8" customWidth="1"/>
    <col min="7173" max="7179" width="10.81640625" style="8" customWidth="1"/>
    <col min="7180" max="7180" width="14.81640625" style="8" customWidth="1"/>
    <col min="7181" max="7417" width="10.81640625" style="8"/>
    <col min="7418" max="7418" width="14.08984375" style="8" customWidth="1"/>
    <col min="7419" max="7419" width="6.6328125" style="8" customWidth="1"/>
    <col min="7420" max="7420" width="25.6328125" style="8" customWidth="1"/>
    <col min="7421" max="7421" width="34.6328125" style="8" customWidth="1"/>
    <col min="7422" max="7422" width="10.6328125" style="8" customWidth="1"/>
    <col min="7423" max="7423" width="6.6328125" style="8" customWidth="1"/>
    <col min="7424" max="7424" width="12.6328125" style="8" customWidth="1"/>
    <col min="7425" max="7426" width="14.6328125" style="8" customWidth="1"/>
    <col min="7427" max="7427" width="12.6328125" style="8" customWidth="1"/>
    <col min="7428" max="7428" width="16.6328125" style="8" customWidth="1"/>
    <col min="7429" max="7435" width="10.81640625" style="8" customWidth="1"/>
    <col min="7436" max="7436" width="14.81640625" style="8" customWidth="1"/>
    <col min="7437" max="7673" width="10.81640625" style="8"/>
    <col min="7674" max="7674" width="14.08984375" style="8" customWidth="1"/>
    <col min="7675" max="7675" width="6.6328125" style="8" customWidth="1"/>
    <col min="7676" max="7676" width="25.6328125" style="8" customWidth="1"/>
    <col min="7677" max="7677" width="34.6328125" style="8" customWidth="1"/>
    <col min="7678" max="7678" width="10.6328125" style="8" customWidth="1"/>
    <col min="7679" max="7679" width="6.6328125" style="8" customWidth="1"/>
    <col min="7680" max="7680" width="12.6328125" style="8" customWidth="1"/>
    <col min="7681" max="7682" width="14.6328125" style="8" customWidth="1"/>
    <col min="7683" max="7683" width="12.6328125" style="8" customWidth="1"/>
    <col min="7684" max="7684" width="16.6328125" style="8" customWidth="1"/>
    <col min="7685" max="7691" width="10.81640625" style="8" customWidth="1"/>
    <col min="7692" max="7692" width="14.81640625" style="8" customWidth="1"/>
    <col min="7693" max="7929" width="10.81640625" style="8"/>
    <col min="7930" max="7930" width="14.08984375" style="8" customWidth="1"/>
    <col min="7931" max="7931" width="6.6328125" style="8" customWidth="1"/>
    <col min="7932" max="7932" width="25.6328125" style="8" customWidth="1"/>
    <col min="7933" max="7933" width="34.6328125" style="8" customWidth="1"/>
    <col min="7934" max="7934" width="10.6328125" style="8" customWidth="1"/>
    <col min="7935" max="7935" width="6.6328125" style="8" customWidth="1"/>
    <col min="7936" max="7936" width="12.6328125" style="8" customWidth="1"/>
    <col min="7937" max="7938" width="14.6328125" style="8" customWidth="1"/>
    <col min="7939" max="7939" width="12.6328125" style="8" customWidth="1"/>
    <col min="7940" max="7940" width="16.6328125" style="8" customWidth="1"/>
    <col min="7941" max="7947" width="10.81640625" style="8" customWidth="1"/>
    <col min="7948" max="7948" width="14.81640625" style="8" customWidth="1"/>
    <col min="7949" max="8185" width="10.81640625" style="8"/>
    <col min="8186" max="8186" width="14.08984375" style="8" customWidth="1"/>
    <col min="8187" max="8187" width="6.6328125" style="8" customWidth="1"/>
    <col min="8188" max="8188" width="25.6328125" style="8" customWidth="1"/>
    <col min="8189" max="8189" width="34.6328125" style="8" customWidth="1"/>
    <col min="8190" max="8190" width="10.6328125" style="8" customWidth="1"/>
    <col min="8191" max="8191" width="6.6328125" style="8" customWidth="1"/>
    <col min="8192" max="8192" width="12.6328125" style="8" customWidth="1"/>
    <col min="8193" max="8194" width="14.6328125" style="8" customWidth="1"/>
    <col min="8195" max="8195" width="12.6328125" style="8" customWidth="1"/>
    <col min="8196" max="8196" width="16.6328125" style="8" customWidth="1"/>
    <col min="8197" max="8203" width="10.81640625" style="8" customWidth="1"/>
    <col min="8204" max="8204" width="14.81640625" style="8" customWidth="1"/>
    <col min="8205" max="8441" width="10.81640625" style="8"/>
    <col min="8442" max="8442" width="14.08984375" style="8" customWidth="1"/>
    <col min="8443" max="8443" width="6.6328125" style="8" customWidth="1"/>
    <col min="8444" max="8444" width="25.6328125" style="8" customWidth="1"/>
    <col min="8445" max="8445" width="34.6328125" style="8" customWidth="1"/>
    <col min="8446" max="8446" width="10.6328125" style="8" customWidth="1"/>
    <col min="8447" max="8447" width="6.6328125" style="8" customWidth="1"/>
    <col min="8448" max="8448" width="12.6328125" style="8" customWidth="1"/>
    <col min="8449" max="8450" width="14.6328125" style="8" customWidth="1"/>
    <col min="8451" max="8451" width="12.6328125" style="8" customWidth="1"/>
    <col min="8452" max="8452" width="16.6328125" style="8" customWidth="1"/>
    <col min="8453" max="8459" width="10.81640625" style="8" customWidth="1"/>
    <col min="8460" max="8460" width="14.81640625" style="8" customWidth="1"/>
    <col min="8461" max="8697" width="10.81640625" style="8"/>
    <col min="8698" max="8698" width="14.08984375" style="8" customWidth="1"/>
    <col min="8699" max="8699" width="6.6328125" style="8" customWidth="1"/>
    <col min="8700" max="8700" width="25.6328125" style="8" customWidth="1"/>
    <col min="8701" max="8701" width="34.6328125" style="8" customWidth="1"/>
    <col min="8702" max="8702" width="10.6328125" style="8" customWidth="1"/>
    <col min="8703" max="8703" width="6.6328125" style="8" customWidth="1"/>
    <col min="8704" max="8704" width="12.6328125" style="8" customWidth="1"/>
    <col min="8705" max="8706" width="14.6328125" style="8" customWidth="1"/>
    <col min="8707" max="8707" width="12.6328125" style="8" customWidth="1"/>
    <col min="8708" max="8708" width="16.6328125" style="8" customWidth="1"/>
    <col min="8709" max="8715" width="10.81640625" style="8" customWidth="1"/>
    <col min="8716" max="8716" width="14.81640625" style="8" customWidth="1"/>
    <col min="8717" max="8953" width="10.81640625" style="8"/>
    <col min="8954" max="8954" width="14.08984375" style="8" customWidth="1"/>
    <col min="8955" max="8955" width="6.6328125" style="8" customWidth="1"/>
    <col min="8956" max="8956" width="25.6328125" style="8" customWidth="1"/>
    <col min="8957" max="8957" width="34.6328125" style="8" customWidth="1"/>
    <col min="8958" max="8958" width="10.6328125" style="8" customWidth="1"/>
    <col min="8959" max="8959" width="6.6328125" style="8" customWidth="1"/>
    <col min="8960" max="8960" width="12.6328125" style="8" customWidth="1"/>
    <col min="8961" max="8962" width="14.6328125" style="8" customWidth="1"/>
    <col min="8963" max="8963" width="12.6328125" style="8" customWidth="1"/>
    <col min="8964" max="8964" width="16.6328125" style="8" customWidth="1"/>
    <col min="8965" max="8971" width="10.81640625" style="8" customWidth="1"/>
    <col min="8972" max="8972" width="14.81640625" style="8" customWidth="1"/>
    <col min="8973" max="9209" width="10.81640625" style="8"/>
    <col min="9210" max="9210" width="14.08984375" style="8" customWidth="1"/>
    <col min="9211" max="9211" width="6.6328125" style="8" customWidth="1"/>
    <col min="9212" max="9212" width="25.6328125" style="8" customWidth="1"/>
    <col min="9213" max="9213" width="34.6328125" style="8" customWidth="1"/>
    <col min="9214" max="9214" width="10.6328125" style="8" customWidth="1"/>
    <col min="9215" max="9215" width="6.6328125" style="8" customWidth="1"/>
    <col min="9216" max="9216" width="12.6328125" style="8" customWidth="1"/>
    <col min="9217" max="9218" width="14.6328125" style="8" customWidth="1"/>
    <col min="9219" max="9219" width="12.6328125" style="8" customWidth="1"/>
    <col min="9220" max="9220" width="16.6328125" style="8" customWidth="1"/>
    <col min="9221" max="9227" width="10.81640625" style="8" customWidth="1"/>
    <col min="9228" max="9228" width="14.81640625" style="8" customWidth="1"/>
    <col min="9229" max="9465" width="10.81640625" style="8"/>
    <col min="9466" max="9466" width="14.08984375" style="8" customWidth="1"/>
    <col min="9467" max="9467" width="6.6328125" style="8" customWidth="1"/>
    <col min="9468" max="9468" width="25.6328125" style="8" customWidth="1"/>
    <col min="9469" max="9469" width="34.6328125" style="8" customWidth="1"/>
    <col min="9470" max="9470" width="10.6328125" style="8" customWidth="1"/>
    <col min="9471" max="9471" width="6.6328125" style="8" customWidth="1"/>
    <col min="9472" max="9472" width="12.6328125" style="8" customWidth="1"/>
    <col min="9473" max="9474" width="14.6328125" style="8" customWidth="1"/>
    <col min="9475" max="9475" width="12.6328125" style="8" customWidth="1"/>
    <col min="9476" max="9476" width="16.6328125" style="8" customWidth="1"/>
    <col min="9477" max="9483" width="10.81640625" style="8" customWidth="1"/>
    <col min="9484" max="9484" width="14.81640625" style="8" customWidth="1"/>
    <col min="9485" max="9721" width="10.81640625" style="8"/>
    <col min="9722" max="9722" width="14.08984375" style="8" customWidth="1"/>
    <col min="9723" max="9723" width="6.6328125" style="8" customWidth="1"/>
    <col min="9724" max="9724" width="25.6328125" style="8" customWidth="1"/>
    <col min="9725" max="9725" width="34.6328125" style="8" customWidth="1"/>
    <col min="9726" max="9726" width="10.6328125" style="8" customWidth="1"/>
    <col min="9727" max="9727" width="6.6328125" style="8" customWidth="1"/>
    <col min="9728" max="9728" width="12.6328125" style="8" customWidth="1"/>
    <col min="9729" max="9730" width="14.6328125" style="8" customWidth="1"/>
    <col min="9731" max="9731" width="12.6328125" style="8" customWidth="1"/>
    <col min="9732" max="9732" width="16.6328125" style="8" customWidth="1"/>
    <col min="9733" max="9739" width="10.81640625" style="8" customWidth="1"/>
    <col min="9740" max="9740" width="14.81640625" style="8" customWidth="1"/>
    <col min="9741" max="9977" width="10.81640625" style="8"/>
    <col min="9978" max="9978" width="14.08984375" style="8" customWidth="1"/>
    <col min="9979" max="9979" width="6.6328125" style="8" customWidth="1"/>
    <col min="9980" max="9980" width="25.6328125" style="8" customWidth="1"/>
    <col min="9981" max="9981" width="34.6328125" style="8" customWidth="1"/>
    <col min="9982" max="9982" width="10.6328125" style="8" customWidth="1"/>
    <col min="9983" max="9983" width="6.6328125" style="8" customWidth="1"/>
    <col min="9984" max="9984" width="12.6328125" style="8" customWidth="1"/>
    <col min="9985" max="9986" width="14.6328125" style="8" customWidth="1"/>
    <col min="9987" max="9987" width="12.6328125" style="8" customWidth="1"/>
    <col min="9988" max="9988" width="16.6328125" style="8" customWidth="1"/>
    <col min="9989" max="9995" width="10.81640625" style="8" customWidth="1"/>
    <col min="9996" max="9996" width="14.81640625" style="8" customWidth="1"/>
    <col min="9997" max="10233" width="10.81640625" style="8"/>
    <col min="10234" max="10234" width="14.08984375" style="8" customWidth="1"/>
    <col min="10235" max="10235" width="6.6328125" style="8" customWidth="1"/>
    <col min="10236" max="10236" width="25.6328125" style="8" customWidth="1"/>
    <col min="10237" max="10237" width="34.6328125" style="8" customWidth="1"/>
    <col min="10238" max="10238" width="10.6328125" style="8" customWidth="1"/>
    <col min="10239" max="10239" width="6.6328125" style="8" customWidth="1"/>
    <col min="10240" max="10240" width="12.6328125" style="8" customWidth="1"/>
    <col min="10241" max="10242" width="14.6328125" style="8" customWidth="1"/>
    <col min="10243" max="10243" width="12.6328125" style="8" customWidth="1"/>
    <col min="10244" max="10244" width="16.6328125" style="8" customWidth="1"/>
    <col min="10245" max="10251" width="10.81640625" style="8" customWidth="1"/>
    <col min="10252" max="10252" width="14.81640625" style="8" customWidth="1"/>
    <col min="10253" max="10489" width="10.81640625" style="8"/>
    <col min="10490" max="10490" width="14.08984375" style="8" customWidth="1"/>
    <col min="10491" max="10491" width="6.6328125" style="8" customWidth="1"/>
    <col min="10492" max="10492" width="25.6328125" style="8" customWidth="1"/>
    <col min="10493" max="10493" width="34.6328125" style="8" customWidth="1"/>
    <col min="10494" max="10494" width="10.6328125" style="8" customWidth="1"/>
    <col min="10495" max="10495" width="6.6328125" style="8" customWidth="1"/>
    <col min="10496" max="10496" width="12.6328125" style="8" customWidth="1"/>
    <col min="10497" max="10498" width="14.6328125" style="8" customWidth="1"/>
    <col min="10499" max="10499" width="12.6328125" style="8" customWidth="1"/>
    <col min="10500" max="10500" width="16.6328125" style="8" customWidth="1"/>
    <col min="10501" max="10507" width="10.81640625" style="8" customWidth="1"/>
    <col min="10508" max="10508" width="14.81640625" style="8" customWidth="1"/>
    <col min="10509" max="10745" width="10.81640625" style="8"/>
    <col min="10746" max="10746" width="14.08984375" style="8" customWidth="1"/>
    <col min="10747" max="10747" width="6.6328125" style="8" customWidth="1"/>
    <col min="10748" max="10748" width="25.6328125" style="8" customWidth="1"/>
    <col min="10749" max="10749" width="34.6328125" style="8" customWidth="1"/>
    <col min="10750" max="10750" width="10.6328125" style="8" customWidth="1"/>
    <col min="10751" max="10751" width="6.6328125" style="8" customWidth="1"/>
    <col min="10752" max="10752" width="12.6328125" style="8" customWidth="1"/>
    <col min="10753" max="10754" width="14.6328125" style="8" customWidth="1"/>
    <col min="10755" max="10755" width="12.6328125" style="8" customWidth="1"/>
    <col min="10756" max="10756" width="16.6328125" style="8" customWidth="1"/>
    <col min="10757" max="10763" width="10.81640625" style="8" customWidth="1"/>
    <col min="10764" max="10764" width="14.81640625" style="8" customWidth="1"/>
    <col min="10765" max="11001" width="10.81640625" style="8"/>
    <col min="11002" max="11002" width="14.08984375" style="8" customWidth="1"/>
    <col min="11003" max="11003" width="6.6328125" style="8" customWidth="1"/>
    <col min="11004" max="11004" width="25.6328125" style="8" customWidth="1"/>
    <col min="11005" max="11005" width="34.6328125" style="8" customWidth="1"/>
    <col min="11006" max="11006" width="10.6328125" style="8" customWidth="1"/>
    <col min="11007" max="11007" width="6.6328125" style="8" customWidth="1"/>
    <col min="11008" max="11008" width="12.6328125" style="8" customWidth="1"/>
    <col min="11009" max="11010" width="14.6328125" style="8" customWidth="1"/>
    <col min="11011" max="11011" width="12.6328125" style="8" customWidth="1"/>
    <col min="11012" max="11012" width="16.6328125" style="8" customWidth="1"/>
    <col min="11013" max="11019" width="10.81640625" style="8" customWidth="1"/>
    <col min="11020" max="11020" width="14.81640625" style="8" customWidth="1"/>
    <col min="11021" max="11257" width="10.81640625" style="8"/>
    <col min="11258" max="11258" width="14.08984375" style="8" customWidth="1"/>
    <col min="11259" max="11259" width="6.6328125" style="8" customWidth="1"/>
    <col min="11260" max="11260" width="25.6328125" style="8" customWidth="1"/>
    <col min="11261" max="11261" width="34.6328125" style="8" customWidth="1"/>
    <col min="11262" max="11262" width="10.6328125" style="8" customWidth="1"/>
    <col min="11263" max="11263" width="6.6328125" style="8" customWidth="1"/>
    <col min="11264" max="11264" width="12.6328125" style="8" customWidth="1"/>
    <col min="11265" max="11266" width="14.6328125" style="8" customWidth="1"/>
    <col min="11267" max="11267" width="12.6328125" style="8" customWidth="1"/>
    <col min="11268" max="11268" width="16.6328125" style="8" customWidth="1"/>
    <col min="11269" max="11275" width="10.81640625" style="8" customWidth="1"/>
    <col min="11276" max="11276" width="14.81640625" style="8" customWidth="1"/>
    <col min="11277" max="11513" width="10.81640625" style="8"/>
    <col min="11514" max="11514" width="14.08984375" style="8" customWidth="1"/>
    <col min="11515" max="11515" width="6.6328125" style="8" customWidth="1"/>
    <col min="11516" max="11516" width="25.6328125" style="8" customWidth="1"/>
    <col min="11517" max="11517" width="34.6328125" style="8" customWidth="1"/>
    <col min="11518" max="11518" width="10.6328125" style="8" customWidth="1"/>
    <col min="11519" max="11519" width="6.6328125" style="8" customWidth="1"/>
    <col min="11520" max="11520" width="12.6328125" style="8" customWidth="1"/>
    <col min="11521" max="11522" width="14.6328125" style="8" customWidth="1"/>
    <col min="11523" max="11523" width="12.6328125" style="8" customWidth="1"/>
    <col min="11524" max="11524" width="16.6328125" style="8" customWidth="1"/>
    <col min="11525" max="11531" width="10.81640625" style="8" customWidth="1"/>
    <col min="11532" max="11532" width="14.81640625" style="8" customWidth="1"/>
    <col min="11533" max="11769" width="10.81640625" style="8"/>
    <col min="11770" max="11770" width="14.08984375" style="8" customWidth="1"/>
    <col min="11771" max="11771" width="6.6328125" style="8" customWidth="1"/>
    <col min="11772" max="11772" width="25.6328125" style="8" customWidth="1"/>
    <col min="11773" max="11773" width="34.6328125" style="8" customWidth="1"/>
    <col min="11774" max="11774" width="10.6328125" style="8" customWidth="1"/>
    <col min="11775" max="11775" width="6.6328125" style="8" customWidth="1"/>
    <col min="11776" max="11776" width="12.6328125" style="8" customWidth="1"/>
    <col min="11777" max="11778" width="14.6328125" style="8" customWidth="1"/>
    <col min="11779" max="11779" width="12.6328125" style="8" customWidth="1"/>
    <col min="11780" max="11780" width="16.6328125" style="8" customWidth="1"/>
    <col min="11781" max="11787" width="10.81640625" style="8" customWidth="1"/>
    <col min="11788" max="11788" width="14.81640625" style="8" customWidth="1"/>
    <col min="11789" max="12025" width="10.81640625" style="8"/>
    <col min="12026" max="12026" width="14.08984375" style="8" customWidth="1"/>
    <col min="12027" max="12027" width="6.6328125" style="8" customWidth="1"/>
    <col min="12028" max="12028" width="25.6328125" style="8" customWidth="1"/>
    <col min="12029" max="12029" width="34.6328125" style="8" customWidth="1"/>
    <col min="12030" max="12030" width="10.6328125" style="8" customWidth="1"/>
    <col min="12031" max="12031" width="6.6328125" style="8" customWidth="1"/>
    <col min="12032" max="12032" width="12.6328125" style="8" customWidth="1"/>
    <col min="12033" max="12034" width="14.6328125" style="8" customWidth="1"/>
    <col min="12035" max="12035" width="12.6328125" style="8" customWidth="1"/>
    <col min="12036" max="12036" width="16.6328125" style="8" customWidth="1"/>
    <col min="12037" max="12043" width="10.81640625" style="8" customWidth="1"/>
    <col min="12044" max="12044" width="14.81640625" style="8" customWidth="1"/>
    <col min="12045" max="12281" width="10.81640625" style="8"/>
    <col min="12282" max="12282" width="14.08984375" style="8" customWidth="1"/>
    <col min="12283" max="12283" width="6.6328125" style="8" customWidth="1"/>
    <col min="12284" max="12284" width="25.6328125" style="8" customWidth="1"/>
    <col min="12285" max="12285" width="34.6328125" style="8" customWidth="1"/>
    <col min="12286" max="12286" width="10.6328125" style="8" customWidth="1"/>
    <col min="12287" max="12287" width="6.6328125" style="8" customWidth="1"/>
    <col min="12288" max="12288" width="12.6328125" style="8" customWidth="1"/>
    <col min="12289" max="12290" width="14.6328125" style="8" customWidth="1"/>
    <col min="12291" max="12291" width="12.6328125" style="8" customWidth="1"/>
    <col min="12292" max="12292" width="16.6328125" style="8" customWidth="1"/>
    <col min="12293" max="12299" width="10.81640625" style="8" customWidth="1"/>
    <col min="12300" max="12300" width="14.81640625" style="8" customWidth="1"/>
    <col min="12301" max="12537" width="10.81640625" style="8"/>
    <col min="12538" max="12538" width="14.08984375" style="8" customWidth="1"/>
    <col min="12539" max="12539" width="6.6328125" style="8" customWidth="1"/>
    <col min="12540" max="12540" width="25.6328125" style="8" customWidth="1"/>
    <col min="12541" max="12541" width="34.6328125" style="8" customWidth="1"/>
    <col min="12542" max="12542" width="10.6328125" style="8" customWidth="1"/>
    <col min="12543" max="12543" width="6.6328125" style="8" customWidth="1"/>
    <col min="12544" max="12544" width="12.6328125" style="8" customWidth="1"/>
    <col min="12545" max="12546" width="14.6328125" style="8" customWidth="1"/>
    <col min="12547" max="12547" width="12.6328125" style="8" customWidth="1"/>
    <col min="12548" max="12548" width="16.6328125" style="8" customWidth="1"/>
    <col min="12549" max="12555" width="10.81640625" style="8" customWidth="1"/>
    <col min="12556" max="12556" width="14.81640625" style="8" customWidth="1"/>
    <col min="12557" max="12793" width="10.81640625" style="8"/>
    <col min="12794" max="12794" width="14.08984375" style="8" customWidth="1"/>
    <col min="12795" max="12795" width="6.6328125" style="8" customWidth="1"/>
    <col min="12796" max="12796" width="25.6328125" style="8" customWidth="1"/>
    <col min="12797" max="12797" width="34.6328125" style="8" customWidth="1"/>
    <col min="12798" max="12798" width="10.6328125" style="8" customWidth="1"/>
    <col min="12799" max="12799" width="6.6328125" style="8" customWidth="1"/>
    <col min="12800" max="12800" width="12.6328125" style="8" customWidth="1"/>
    <col min="12801" max="12802" width="14.6328125" style="8" customWidth="1"/>
    <col min="12803" max="12803" width="12.6328125" style="8" customWidth="1"/>
    <col min="12804" max="12804" width="16.6328125" style="8" customWidth="1"/>
    <col min="12805" max="12811" width="10.81640625" style="8" customWidth="1"/>
    <col min="12812" max="12812" width="14.81640625" style="8" customWidth="1"/>
    <col min="12813" max="13049" width="10.81640625" style="8"/>
    <col min="13050" max="13050" width="14.08984375" style="8" customWidth="1"/>
    <col min="13051" max="13051" width="6.6328125" style="8" customWidth="1"/>
    <col min="13052" max="13052" width="25.6328125" style="8" customWidth="1"/>
    <col min="13053" max="13053" width="34.6328125" style="8" customWidth="1"/>
    <col min="13054" max="13054" width="10.6328125" style="8" customWidth="1"/>
    <col min="13055" max="13055" width="6.6328125" style="8" customWidth="1"/>
    <col min="13056" max="13056" width="12.6328125" style="8" customWidth="1"/>
    <col min="13057" max="13058" width="14.6328125" style="8" customWidth="1"/>
    <col min="13059" max="13059" width="12.6328125" style="8" customWidth="1"/>
    <col min="13060" max="13060" width="16.6328125" style="8" customWidth="1"/>
    <col min="13061" max="13067" width="10.81640625" style="8" customWidth="1"/>
    <col min="13068" max="13068" width="14.81640625" style="8" customWidth="1"/>
    <col min="13069" max="13305" width="10.81640625" style="8"/>
    <col min="13306" max="13306" width="14.08984375" style="8" customWidth="1"/>
    <col min="13307" max="13307" width="6.6328125" style="8" customWidth="1"/>
    <col min="13308" max="13308" width="25.6328125" style="8" customWidth="1"/>
    <col min="13309" max="13309" width="34.6328125" style="8" customWidth="1"/>
    <col min="13310" max="13310" width="10.6328125" style="8" customWidth="1"/>
    <col min="13311" max="13311" width="6.6328125" style="8" customWidth="1"/>
    <col min="13312" max="13312" width="12.6328125" style="8" customWidth="1"/>
    <col min="13313" max="13314" width="14.6328125" style="8" customWidth="1"/>
    <col min="13315" max="13315" width="12.6328125" style="8" customWidth="1"/>
    <col min="13316" max="13316" width="16.6328125" style="8" customWidth="1"/>
    <col min="13317" max="13323" width="10.81640625" style="8" customWidth="1"/>
    <col min="13324" max="13324" width="14.81640625" style="8" customWidth="1"/>
    <col min="13325" max="13561" width="10.81640625" style="8"/>
    <col min="13562" max="13562" width="14.08984375" style="8" customWidth="1"/>
    <col min="13563" max="13563" width="6.6328125" style="8" customWidth="1"/>
    <col min="13564" max="13564" width="25.6328125" style="8" customWidth="1"/>
    <col min="13565" max="13565" width="34.6328125" style="8" customWidth="1"/>
    <col min="13566" max="13566" width="10.6328125" style="8" customWidth="1"/>
    <col min="13567" max="13567" width="6.6328125" style="8" customWidth="1"/>
    <col min="13568" max="13568" width="12.6328125" style="8" customWidth="1"/>
    <col min="13569" max="13570" width="14.6328125" style="8" customWidth="1"/>
    <col min="13571" max="13571" width="12.6328125" style="8" customWidth="1"/>
    <col min="13572" max="13572" width="16.6328125" style="8" customWidth="1"/>
    <col min="13573" max="13579" width="10.81640625" style="8" customWidth="1"/>
    <col min="13580" max="13580" width="14.81640625" style="8" customWidth="1"/>
    <col min="13581" max="13817" width="10.81640625" style="8"/>
    <col min="13818" max="13818" width="14.08984375" style="8" customWidth="1"/>
    <col min="13819" max="13819" width="6.6328125" style="8" customWidth="1"/>
    <col min="13820" max="13820" width="25.6328125" style="8" customWidth="1"/>
    <col min="13821" max="13821" width="34.6328125" style="8" customWidth="1"/>
    <col min="13822" max="13822" width="10.6328125" style="8" customWidth="1"/>
    <col min="13823" max="13823" width="6.6328125" style="8" customWidth="1"/>
    <col min="13824" max="13824" width="12.6328125" style="8" customWidth="1"/>
    <col min="13825" max="13826" width="14.6328125" style="8" customWidth="1"/>
    <col min="13827" max="13827" width="12.6328125" style="8" customWidth="1"/>
    <col min="13828" max="13828" width="16.6328125" style="8" customWidth="1"/>
    <col min="13829" max="13835" width="10.81640625" style="8" customWidth="1"/>
    <col min="13836" max="13836" width="14.81640625" style="8" customWidth="1"/>
    <col min="13837" max="14073" width="10.81640625" style="8"/>
    <col min="14074" max="14074" width="14.08984375" style="8" customWidth="1"/>
    <col min="14075" max="14075" width="6.6328125" style="8" customWidth="1"/>
    <col min="14076" max="14076" width="25.6328125" style="8" customWidth="1"/>
    <col min="14077" max="14077" width="34.6328125" style="8" customWidth="1"/>
    <col min="14078" max="14078" width="10.6328125" style="8" customWidth="1"/>
    <col min="14079" max="14079" width="6.6328125" style="8" customWidth="1"/>
    <col min="14080" max="14080" width="12.6328125" style="8" customWidth="1"/>
    <col min="14081" max="14082" width="14.6328125" style="8" customWidth="1"/>
    <col min="14083" max="14083" width="12.6328125" style="8" customWidth="1"/>
    <col min="14084" max="14084" width="16.6328125" style="8" customWidth="1"/>
    <col min="14085" max="14091" width="10.81640625" style="8" customWidth="1"/>
    <col min="14092" max="14092" width="14.81640625" style="8" customWidth="1"/>
    <col min="14093" max="14329" width="10.81640625" style="8"/>
    <col min="14330" max="14330" width="14.08984375" style="8" customWidth="1"/>
    <col min="14331" max="14331" width="6.6328125" style="8" customWidth="1"/>
    <col min="14332" max="14332" width="25.6328125" style="8" customWidth="1"/>
    <col min="14333" max="14333" width="34.6328125" style="8" customWidth="1"/>
    <col min="14334" max="14334" width="10.6328125" style="8" customWidth="1"/>
    <col min="14335" max="14335" width="6.6328125" style="8" customWidth="1"/>
    <col min="14336" max="14336" width="12.6328125" style="8" customWidth="1"/>
    <col min="14337" max="14338" width="14.6328125" style="8" customWidth="1"/>
    <col min="14339" max="14339" width="12.6328125" style="8" customWidth="1"/>
    <col min="14340" max="14340" width="16.6328125" style="8" customWidth="1"/>
    <col min="14341" max="14347" width="10.81640625" style="8" customWidth="1"/>
    <col min="14348" max="14348" width="14.81640625" style="8" customWidth="1"/>
    <col min="14349" max="14585" width="10.81640625" style="8"/>
    <col min="14586" max="14586" width="14.08984375" style="8" customWidth="1"/>
    <col min="14587" max="14587" width="6.6328125" style="8" customWidth="1"/>
    <col min="14588" max="14588" width="25.6328125" style="8" customWidth="1"/>
    <col min="14589" max="14589" width="34.6328125" style="8" customWidth="1"/>
    <col min="14590" max="14590" width="10.6328125" style="8" customWidth="1"/>
    <col min="14591" max="14591" width="6.6328125" style="8" customWidth="1"/>
    <col min="14592" max="14592" width="12.6328125" style="8" customWidth="1"/>
    <col min="14593" max="14594" width="14.6328125" style="8" customWidth="1"/>
    <col min="14595" max="14595" width="12.6328125" style="8" customWidth="1"/>
    <col min="14596" max="14596" width="16.6328125" style="8" customWidth="1"/>
    <col min="14597" max="14603" width="10.81640625" style="8" customWidth="1"/>
    <col min="14604" max="14604" width="14.81640625" style="8" customWidth="1"/>
    <col min="14605" max="14841" width="10.81640625" style="8"/>
    <col min="14842" max="14842" width="14.08984375" style="8" customWidth="1"/>
    <col min="14843" max="14843" width="6.6328125" style="8" customWidth="1"/>
    <col min="14844" max="14844" width="25.6328125" style="8" customWidth="1"/>
    <col min="14845" max="14845" width="34.6328125" style="8" customWidth="1"/>
    <col min="14846" max="14846" width="10.6328125" style="8" customWidth="1"/>
    <col min="14847" max="14847" width="6.6328125" style="8" customWidth="1"/>
    <col min="14848" max="14848" width="12.6328125" style="8" customWidth="1"/>
    <col min="14849" max="14850" width="14.6328125" style="8" customWidth="1"/>
    <col min="14851" max="14851" width="12.6328125" style="8" customWidth="1"/>
    <col min="14852" max="14852" width="16.6328125" style="8" customWidth="1"/>
    <col min="14853" max="14859" width="10.81640625" style="8" customWidth="1"/>
    <col min="14860" max="14860" width="14.81640625" style="8" customWidth="1"/>
    <col min="14861" max="15097" width="10.81640625" style="8"/>
    <col min="15098" max="15098" width="14.08984375" style="8" customWidth="1"/>
    <col min="15099" max="15099" width="6.6328125" style="8" customWidth="1"/>
    <col min="15100" max="15100" width="25.6328125" style="8" customWidth="1"/>
    <col min="15101" max="15101" width="34.6328125" style="8" customWidth="1"/>
    <col min="15102" max="15102" width="10.6328125" style="8" customWidth="1"/>
    <col min="15103" max="15103" width="6.6328125" style="8" customWidth="1"/>
    <col min="15104" max="15104" width="12.6328125" style="8" customWidth="1"/>
    <col min="15105" max="15106" width="14.6328125" style="8" customWidth="1"/>
    <col min="15107" max="15107" width="12.6328125" style="8" customWidth="1"/>
    <col min="15108" max="15108" width="16.6328125" style="8" customWidth="1"/>
    <col min="15109" max="15115" width="10.81640625" style="8" customWidth="1"/>
    <col min="15116" max="15116" width="14.81640625" style="8" customWidth="1"/>
    <col min="15117" max="15353" width="10.81640625" style="8"/>
    <col min="15354" max="15354" width="14.08984375" style="8" customWidth="1"/>
    <col min="15355" max="15355" width="6.6328125" style="8" customWidth="1"/>
    <col min="15356" max="15356" width="25.6328125" style="8" customWidth="1"/>
    <col min="15357" max="15357" width="34.6328125" style="8" customWidth="1"/>
    <col min="15358" max="15358" width="10.6328125" style="8" customWidth="1"/>
    <col min="15359" max="15359" width="6.6328125" style="8" customWidth="1"/>
    <col min="15360" max="15360" width="12.6328125" style="8" customWidth="1"/>
    <col min="15361" max="15362" width="14.6328125" style="8" customWidth="1"/>
    <col min="15363" max="15363" width="12.6328125" style="8" customWidth="1"/>
    <col min="15364" max="15364" width="16.6328125" style="8" customWidth="1"/>
    <col min="15365" max="15371" width="10.81640625" style="8" customWidth="1"/>
    <col min="15372" max="15372" width="14.81640625" style="8" customWidth="1"/>
    <col min="15373" max="15609" width="10.81640625" style="8"/>
    <col min="15610" max="15610" width="14.08984375" style="8" customWidth="1"/>
    <col min="15611" max="15611" width="6.6328125" style="8" customWidth="1"/>
    <col min="15612" max="15612" width="25.6328125" style="8" customWidth="1"/>
    <col min="15613" max="15613" width="34.6328125" style="8" customWidth="1"/>
    <col min="15614" max="15614" width="10.6328125" style="8" customWidth="1"/>
    <col min="15615" max="15615" width="6.6328125" style="8" customWidth="1"/>
    <col min="15616" max="15616" width="12.6328125" style="8" customWidth="1"/>
    <col min="15617" max="15618" width="14.6328125" style="8" customWidth="1"/>
    <col min="15619" max="15619" width="12.6328125" style="8" customWidth="1"/>
    <col min="15620" max="15620" width="16.6328125" style="8" customWidth="1"/>
    <col min="15621" max="15627" width="10.81640625" style="8" customWidth="1"/>
    <col min="15628" max="15628" width="14.81640625" style="8" customWidth="1"/>
    <col min="15629" max="15865" width="10.81640625" style="8"/>
    <col min="15866" max="15866" width="14.08984375" style="8" customWidth="1"/>
    <col min="15867" max="15867" width="6.6328125" style="8" customWidth="1"/>
    <col min="15868" max="15868" width="25.6328125" style="8" customWidth="1"/>
    <col min="15869" max="15869" width="34.6328125" style="8" customWidth="1"/>
    <col min="15870" max="15870" width="10.6328125" style="8" customWidth="1"/>
    <col min="15871" max="15871" width="6.6328125" style="8" customWidth="1"/>
    <col min="15872" max="15872" width="12.6328125" style="8" customWidth="1"/>
    <col min="15873" max="15874" width="14.6328125" style="8" customWidth="1"/>
    <col min="15875" max="15875" width="12.6328125" style="8" customWidth="1"/>
    <col min="15876" max="15876" width="16.6328125" style="8" customWidth="1"/>
    <col min="15877" max="15883" width="10.81640625" style="8" customWidth="1"/>
    <col min="15884" max="15884" width="14.81640625" style="8" customWidth="1"/>
    <col min="15885" max="16121" width="10.81640625" style="8"/>
    <col min="16122" max="16122" width="14.08984375" style="8" customWidth="1"/>
    <col min="16123" max="16123" width="6.6328125" style="8" customWidth="1"/>
    <col min="16124" max="16124" width="25.6328125" style="8" customWidth="1"/>
    <col min="16125" max="16125" width="34.6328125" style="8" customWidth="1"/>
    <col min="16126" max="16126" width="10.6328125" style="8" customWidth="1"/>
    <col min="16127" max="16127" width="6.6328125" style="8" customWidth="1"/>
    <col min="16128" max="16128" width="12.6328125" style="8" customWidth="1"/>
    <col min="16129" max="16130" width="14.6328125" style="8" customWidth="1"/>
    <col min="16131" max="16131" width="12.6328125" style="8" customWidth="1"/>
    <col min="16132" max="16132" width="16.6328125" style="8" customWidth="1"/>
    <col min="16133" max="16139" width="10.81640625" style="8" customWidth="1"/>
    <col min="16140" max="16140" width="14.81640625" style="8" customWidth="1"/>
    <col min="16141" max="16384" width="10.81640625" style="8"/>
  </cols>
  <sheetData>
    <row r="1" spans="2:9" ht="12.9" customHeight="1">
      <c r="B1" s="1"/>
      <c r="F1" s="4"/>
      <c r="H1" s="194" t="s">
        <v>0</v>
      </c>
      <c r="I1" s="7">
        <v>3</v>
      </c>
    </row>
    <row r="2" spans="2:9" ht="12.9" customHeight="1" thickBot="1">
      <c r="B2" s="1"/>
      <c r="F2" s="4"/>
      <c r="H2" s="194"/>
      <c r="I2" s="73"/>
    </row>
    <row r="3" spans="2:9" ht="12.9" customHeight="1">
      <c r="B3" s="9"/>
      <c r="C3" s="10"/>
      <c r="D3" s="11"/>
      <c r="E3" s="205"/>
      <c r="F3" s="13"/>
      <c r="G3" s="14"/>
      <c r="H3" s="195"/>
      <c r="I3" s="15"/>
    </row>
    <row r="4" spans="2:9" ht="12.9" customHeight="1">
      <c r="B4" s="16" t="s">
        <v>1</v>
      </c>
      <c r="C4" s="17" t="s">
        <v>2</v>
      </c>
      <c r="D4" s="18" t="s">
        <v>3</v>
      </c>
      <c r="E4" s="206" t="s">
        <v>4</v>
      </c>
      <c r="F4" s="20" t="s">
        <v>5</v>
      </c>
      <c r="G4" s="21" t="s">
        <v>6</v>
      </c>
      <c r="H4" s="196" t="s">
        <v>7</v>
      </c>
      <c r="I4" s="22" t="s">
        <v>8</v>
      </c>
    </row>
    <row r="5" spans="2:9" ht="12.9" customHeight="1" thickBot="1">
      <c r="B5" s="23"/>
      <c r="C5" s="24"/>
      <c r="D5" s="25"/>
      <c r="E5" s="207"/>
      <c r="F5" s="27"/>
      <c r="G5" s="28"/>
      <c r="H5" s="197"/>
      <c r="I5" s="29"/>
    </row>
    <row r="6" spans="2:9" ht="12.9" customHeight="1">
      <c r="B6" s="16"/>
      <c r="C6" s="50"/>
      <c r="D6" s="169"/>
      <c r="E6" s="94"/>
      <c r="F6" s="30"/>
      <c r="G6" s="31"/>
      <c r="H6" s="166"/>
      <c r="I6" s="159"/>
    </row>
    <row r="7" spans="2:9" ht="12.75" customHeight="1">
      <c r="B7" s="16" t="s">
        <v>34</v>
      </c>
      <c r="C7" s="191" t="s">
        <v>91</v>
      </c>
      <c r="D7" s="192"/>
      <c r="E7" s="78"/>
      <c r="F7" s="35"/>
      <c r="G7" s="36"/>
      <c r="H7" s="167"/>
      <c r="I7" s="159"/>
    </row>
    <row r="8" spans="2:9" ht="12.9" customHeight="1">
      <c r="B8" s="155"/>
      <c r="C8" s="74"/>
      <c r="D8" s="171"/>
      <c r="E8" s="94"/>
      <c r="F8" s="30"/>
      <c r="G8" s="220"/>
      <c r="H8" s="166"/>
      <c r="I8" s="168"/>
    </row>
    <row r="9" spans="2:9" ht="12.9" customHeight="1">
      <c r="B9" s="156"/>
      <c r="C9" s="33" t="s">
        <v>42</v>
      </c>
      <c r="D9" s="170" t="s">
        <v>44</v>
      </c>
      <c r="E9" s="78">
        <v>20</v>
      </c>
      <c r="F9" s="35" t="s">
        <v>41</v>
      </c>
      <c r="G9" s="221"/>
      <c r="H9" s="228"/>
      <c r="I9" s="222"/>
    </row>
    <row r="10" spans="2:9" ht="12.9" customHeight="1">
      <c r="B10" s="155"/>
      <c r="C10" s="74"/>
      <c r="D10" s="171"/>
      <c r="E10" s="94"/>
      <c r="F10" s="30"/>
      <c r="G10" s="220"/>
      <c r="H10" s="166"/>
      <c r="I10" s="160"/>
    </row>
    <row r="11" spans="2:9" ht="12.9" customHeight="1">
      <c r="B11" s="156"/>
      <c r="C11" s="33" t="s">
        <v>42</v>
      </c>
      <c r="D11" s="170" t="s">
        <v>43</v>
      </c>
      <c r="E11" s="78">
        <v>12</v>
      </c>
      <c r="F11" s="35" t="s">
        <v>41</v>
      </c>
      <c r="G11" s="221"/>
      <c r="H11" s="228"/>
      <c r="I11" s="222"/>
    </row>
    <row r="12" spans="2:9" ht="12.9" customHeight="1">
      <c r="B12" s="155"/>
      <c r="C12" s="74"/>
      <c r="D12" s="174"/>
      <c r="E12" s="94"/>
      <c r="F12" s="30"/>
      <c r="G12" s="166"/>
      <c r="H12" s="166"/>
      <c r="I12" s="160"/>
    </row>
    <row r="13" spans="2:9" ht="12.9" customHeight="1">
      <c r="B13" s="156"/>
      <c r="C13" s="33" t="s">
        <v>45</v>
      </c>
      <c r="D13" s="170" t="s">
        <v>58</v>
      </c>
      <c r="E13" s="78">
        <v>17</v>
      </c>
      <c r="F13" s="35" t="s">
        <v>46</v>
      </c>
      <c r="G13" s="221"/>
      <c r="H13" s="228"/>
      <c r="I13" s="75"/>
    </row>
    <row r="14" spans="2:9" ht="12.9" customHeight="1">
      <c r="B14" s="155"/>
      <c r="C14" s="38"/>
      <c r="D14" s="171"/>
      <c r="E14" s="94"/>
      <c r="F14" s="30"/>
      <c r="G14" s="220"/>
      <c r="H14" s="166"/>
      <c r="I14" s="160"/>
    </row>
    <row r="15" spans="2:9" ht="12.9" customHeight="1">
      <c r="B15" s="156"/>
      <c r="C15" s="33" t="s">
        <v>45</v>
      </c>
      <c r="D15" s="170" t="s">
        <v>59</v>
      </c>
      <c r="E15" s="78">
        <v>6</v>
      </c>
      <c r="F15" s="35" t="s">
        <v>46</v>
      </c>
      <c r="G15" s="221"/>
      <c r="H15" s="228"/>
      <c r="I15" s="75"/>
    </row>
    <row r="16" spans="2:9" ht="12.9" customHeight="1">
      <c r="B16" s="155"/>
      <c r="C16" s="74"/>
      <c r="D16" s="171"/>
      <c r="E16" s="94"/>
      <c r="F16" s="30"/>
      <c r="G16" s="220"/>
      <c r="H16" s="166"/>
      <c r="I16" s="160"/>
    </row>
    <row r="17" spans="2:9" ht="12.9" customHeight="1">
      <c r="B17" s="156"/>
      <c r="C17" s="33" t="s">
        <v>45</v>
      </c>
      <c r="D17" s="170" t="s">
        <v>60</v>
      </c>
      <c r="E17" s="78">
        <v>4</v>
      </c>
      <c r="F17" s="35" t="s">
        <v>46</v>
      </c>
      <c r="G17" s="221"/>
      <c r="H17" s="228"/>
      <c r="I17" s="75"/>
    </row>
    <row r="18" spans="2:9" ht="12.9" customHeight="1">
      <c r="B18" s="155"/>
      <c r="C18" s="38"/>
      <c r="D18" s="171"/>
      <c r="E18" s="94"/>
      <c r="F18" s="30"/>
      <c r="G18" s="220"/>
      <c r="H18" s="166"/>
      <c r="I18" s="160"/>
    </row>
    <row r="19" spans="2:9" ht="12.9" customHeight="1">
      <c r="B19" s="156"/>
      <c r="C19" s="33" t="s">
        <v>45</v>
      </c>
      <c r="D19" s="170" t="s">
        <v>61</v>
      </c>
      <c r="E19" s="78">
        <v>9</v>
      </c>
      <c r="F19" s="35" t="s">
        <v>46</v>
      </c>
      <c r="G19" s="221"/>
      <c r="H19" s="228"/>
      <c r="I19" s="75"/>
    </row>
    <row r="20" spans="2:9" ht="12.75" customHeight="1">
      <c r="B20" s="155"/>
      <c r="C20" s="74"/>
      <c r="D20" s="171"/>
      <c r="E20" s="94"/>
      <c r="F20" s="30"/>
      <c r="G20" s="220"/>
      <c r="H20" s="166"/>
      <c r="I20" s="160"/>
    </row>
    <row r="21" spans="2:9" ht="12.9" customHeight="1">
      <c r="B21" s="156"/>
      <c r="C21" s="33" t="s">
        <v>45</v>
      </c>
      <c r="D21" s="170" t="s">
        <v>62</v>
      </c>
      <c r="E21" s="78">
        <v>2</v>
      </c>
      <c r="F21" s="35" t="s">
        <v>46</v>
      </c>
      <c r="G21" s="221"/>
      <c r="H21" s="228"/>
      <c r="I21" s="75"/>
    </row>
    <row r="22" spans="2:9" ht="12.9" customHeight="1">
      <c r="B22" s="155"/>
      <c r="C22" s="74"/>
      <c r="D22" s="171"/>
      <c r="E22" s="94"/>
      <c r="F22" s="30"/>
      <c r="G22" s="220"/>
      <c r="H22" s="166"/>
      <c r="I22" s="160"/>
    </row>
    <row r="23" spans="2:9" ht="12.9" customHeight="1">
      <c r="B23" s="156"/>
      <c r="C23" s="33" t="s">
        <v>45</v>
      </c>
      <c r="D23" s="170" t="s">
        <v>63</v>
      </c>
      <c r="E23" s="78">
        <v>100</v>
      </c>
      <c r="F23" s="35" t="s">
        <v>46</v>
      </c>
      <c r="G23" s="230"/>
      <c r="H23" s="228"/>
      <c r="I23" s="75"/>
    </row>
    <row r="24" spans="2:9" ht="12.9" customHeight="1">
      <c r="B24" s="155"/>
      <c r="C24" s="38"/>
      <c r="D24" s="172"/>
      <c r="E24" s="94"/>
      <c r="F24" s="30"/>
      <c r="G24" s="231"/>
      <c r="H24" s="166"/>
      <c r="I24" s="160"/>
    </row>
    <row r="25" spans="2:9" ht="12.9" customHeight="1">
      <c r="B25" s="16"/>
      <c r="C25" s="33" t="s">
        <v>45</v>
      </c>
      <c r="D25" s="170" t="s">
        <v>64</v>
      </c>
      <c r="E25" s="161">
        <v>80</v>
      </c>
      <c r="F25" s="35" t="s">
        <v>46</v>
      </c>
      <c r="G25" s="232"/>
      <c r="H25" s="228"/>
      <c r="I25" s="75"/>
    </row>
    <row r="26" spans="2:9" ht="12.9" customHeight="1">
      <c r="B26" s="43"/>
      <c r="C26" s="74"/>
      <c r="D26" s="172"/>
      <c r="E26" s="94"/>
      <c r="F26" s="30"/>
      <c r="G26" s="231"/>
      <c r="H26" s="166"/>
      <c r="I26" s="160"/>
    </row>
    <row r="27" spans="2:9" ht="12.9" customHeight="1">
      <c r="B27" s="16"/>
      <c r="C27" s="33" t="s">
        <v>45</v>
      </c>
      <c r="D27" s="170" t="s">
        <v>65</v>
      </c>
      <c r="E27" s="78">
        <v>21</v>
      </c>
      <c r="F27" s="35" t="s">
        <v>46</v>
      </c>
      <c r="G27" s="230"/>
      <c r="H27" s="228"/>
      <c r="I27" s="75"/>
    </row>
    <row r="28" spans="2:9" ht="12.9" customHeight="1">
      <c r="B28" s="43"/>
      <c r="C28" s="38"/>
      <c r="D28" s="174"/>
      <c r="E28" s="94"/>
      <c r="F28" s="30"/>
      <c r="G28" s="231"/>
      <c r="H28" s="166"/>
      <c r="I28" s="160"/>
    </row>
    <row r="29" spans="2:9" ht="12.9" customHeight="1">
      <c r="B29" s="156"/>
      <c r="C29" s="33" t="s">
        <v>45</v>
      </c>
      <c r="D29" s="170" t="s">
        <v>66</v>
      </c>
      <c r="E29" s="78">
        <v>1</v>
      </c>
      <c r="F29" s="35" t="s">
        <v>46</v>
      </c>
      <c r="G29" s="230"/>
      <c r="H29" s="228"/>
      <c r="I29" s="75"/>
    </row>
    <row r="30" spans="2:9" ht="12.9" customHeight="1">
      <c r="B30" s="43"/>
      <c r="C30" s="74"/>
      <c r="D30" s="171"/>
      <c r="E30" s="94"/>
      <c r="F30" s="30"/>
      <c r="G30" s="220"/>
      <c r="H30" s="166"/>
      <c r="I30" s="160"/>
    </row>
    <row r="31" spans="2:9" ht="12.9" customHeight="1">
      <c r="B31" s="16"/>
      <c r="C31" s="33" t="s">
        <v>45</v>
      </c>
      <c r="D31" s="170" t="s">
        <v>67</v>
      </c>
      <c r="E31" s="78">
        <v>14</v>
      </c>
      <c r="F31" s="35" t="s">
        <v>46</v>
      </c>
      <c r="G31" s="221"/>
      <c r="H31" s="228"/>
      <c r="I31" s="75"/>
    </row>
    <row r="32" spans="2:9" ht="12.9" customHeight="1">
      <c r="B32" s="155"/>
      <c r="C32" s="38"/>
      <c r="D32" s="172"/>
      <c r="E32" s="208"/>
      <c r="F32" s="30"/>
      <c r="G32" s="52"/>
      <c r="H32" s="166"/>
      <c r="I32" s="39"/>
    </row>
    <row r="33" spans="2:9" ht="12.9" customHeight="1">
      <c r="B33" s="156"/>
      <c r="C33" s="33" t="s">
        <v>45</v>
      </c>
      <c r="D33" s="169" t="s">
        <v>68</v>
      </c>
      <c r="E33" s="189">
        <v>2</v>
      </c>
      <c r="F33" s="35" t="s">
        <v>46</v>
      </c>
      <c r="G33" s="53"/>
      <c r="H33" s="228"/>
      <c r="I33" s="75"/>
    </row>
    <row r="34" spans="2:9" ht="12.9" customHeight="1">
      <c r="B34" s="155"/>
      <c r="C34" s="38"/>
      <c r="D34" s="172"/>
      <c r="E34" s="208"/>
      <c r="F34" s="30"/>
      <c r="G34" s="52"/>
      <c r="H34" s="166"/>
      <c r="I34" s="39"/>
    </row>
    <row r="35" spans="2:9" ht="12.9" customHeight="1">
      <c r="B35" s="156"/>
      <c r="C35" s="33" t="s">
        <v>45</v>
      </c>
      <c r="D35" s="169" t="s">
        <v>69</v>
      </c>
      <c r="E35" s="189">
        <v>2</v>
      </c>
      <c r="F35" s="35" t="s">
        <v>46</v>
      </c>
      <c r="G35" s="53"/>
      <c r="H35" s="228"/>
      <c r="I35" s="75"/>
    </row>
    <row r="36" spans="2:9" ht="12.9" customHeight="1">
      <c r="B36" s="155"/>
      <c r="C36" s="38"/>
      <c r="D36" s="172"/>
      <c r="E36" s="208"/>
      <c r="F36" s="30"/>
      <c r="G36" s="52"/>
      <c r="H36" s="166"/>
      <c r="I36" s="39"/>
    </row>
    <row r="37" spans="2:9" ht="12.9" customHeight="1">
      <c r="B37" s="156"/>
      <c r="C37" s="33" t="s">
        <v>108</v>
      </c>
      <c r="D37" s="169" t="s">
        <v>109</v>
      </c>
      <c r="E37" s="189">
        <v>4</v>
      </c>
      <c r="F37" s="35" t="s">
        <v>96</v>
      </c>
      <c r="G37" s="53"/>
      <c r="H37" s="228"/>
      <c r="I37" s="75"/>
    </row>
    <row r="38" spans="2:9" ht="12.9" customHeight="1">
      <c r="B38" s="155"/>
      <c r="C38" s="38"/>
      <c r="D38" s="172"/>
      <c r="E38" s="208"/>
      <c r="F38" s="30"/>
      <c r="G38" s="52"/>
      <c r="H38" s="166"/>
      <c r="I38" s="39"/>
    </row>
    <row r="39" spans="2:9" ht="12.9" customHeight="1">
      <c r="B39" s="156"/>
      <c r="C39" s="33" t="s">
        <v>110</v>
      </c>
      <c r="D39" s="169" t="s">
        <v>111</v>
      </c>
      <c r="E39" s="189">
        <v>4</v>
      </c>
      <c r="F39" s="35" t="s">
        <v>96</v>
      </c>
      <c r="G39" s="53"/>
      <c r="H39" s="228"/>
      <c r="I39" s="75"/>
    </row>
    <row r="40" spans="2:9" ht="12.9" customHeight="1">
      <c r="B40" s="43"/>
      <c r="C40" s="38"/>
      <c r="D40" s="46"/>
      <c r="E40" s="208"/>
      <c r="F40" s="51"/>
      <c r="G40" s="52"/>
      <c r="H40" s="198"/>
      <c r="I40" s="39"/>
    </row>
    <row r="41" spans="2:9" ht="12.9" customHeight="1" thickBot="1">
      <c r="B41" s="23"/>
      <c r="C41" s="223" t="s">
        <v>36</v>
      </c>
      <c r="D41" s="170"/>
      <c r="E41" s="209"/>
      <c r="F41" s="55"/>
      <c r="G41" s="56"/>
      <c r="H41" s="225"/>
      <c r="I41" s="29"/>
    </row>
    <row r="42" spans="2:9" ht="12.9" customHeight="1">
      <c r="B42" s="57"/>
      <c r="C42" s="58"/>
      <c r="D42" s="58"/>
      <c r="E42" s="210"/>
      <c r="F42" s="60"/>
      <c r="G42" s="61"/>
      <c r="H42" s="200"/>
      <c r="I42" s="58"/>
    </row>
    <row r="43" spans="2:9" ht="12.75" customHeight="1">
      <c r="B43" s="1"/>
      <c r="F43" s="4"/>
      <c r="H43" s="194" t="s">
        <v>0</v>
      </c>
      <c r="I43" s="7">
        <v>4</v>
      </c>
    </row>
    <row r="44" spans="2:9" ht="12.9" customHeight="1" thickBot="1">
      <c r="B44" s="1"/>
      <c r="F44" s="4"/>
    </row>
    <row r="45" spans="2:9" ht="12.9" customHeight="1">
      <c r="B45" s="9"/>
      <c r="C45" s="10"/>
      <c r="D45" s="11"/>
      <c r="E45" s="205"/>
      <c r="F45" s="13"/>
      <c r="G45" s="14"/>
      <c r="H45" s="195"/>
      <c r="I45" s="15"/>
    </row>
    <row r="46" spans="2:9" ht="12.9" customHeight="1">
      <c r="B46" s="16" t="s">
        <v>1</v>
      </c>
      <c r="C46" s="17" t="s">
        <v>2</v>
      </c>
      <c r="D46" s="18" t="s">
        <v>3</v>
      </c>
      <c r="E46" s="206" t="s">
        <v>4</v>
      </c>
      <c r="F46" s="20" t="s">
        <v>5</v>
      </c>
      <c r="G46" s="21" t="s">
        <v>6</v>
      </c>
      <c r="H46" s="196" t="s">
        <v>7</v>
      </c>
      <c r="I46" s="22" t="s">
        <v>8</v>
      </c>
    </row>
    <row r="47" spans="2:9" ht="12.9" customHeight="1" thickBot="1">
      <c r="B47" s="23"/>
      <c r="C47" s="24"/>
      <c r="D47" s="25"/>
      <c r="E47" s="207"/>
      <c r="F47" s="27"/>
      <c r="G47" s="28"/>
      <c r="H47" s="197"/>
      <c r="I47" s="29"/>
    </row>
    <row r="48" spans="2:9" ht="12.9" customHeight="1">
      <c r="B48" s="37"/>
      <c r="C48" s="33"/>
      <c r="D48" s="173"/>
      <c r="E48" s="94"/>
      <c r="F48" s="30"/>
      <c r="G48" s="31"/>
      <c r="H48" s="166"/>
      <c r="I48" s="175"/>
    </row>
    <row r="49" spans="2:9" ht="12.9" customHeight="1">
      <c r="B49" s="147" t="s">
        <v>37</v>
      </c>
      <c r="C49" s="151" t="s">
        <v>103</v>
      </c>
      <c r="D49" s="169"/>
      <c r="E49" s="161"/>
      <c r="F49" s="35"/>
      <c r="G49" s="36"/>
      <c r="H49" s="167"/>
      <c r="I49" s="149"/>
    </row>
    <row r="50" spans="2:9" ht="12.75" customHeight="1">
      <c r="B50" s="155"/>
      <c r="C50" s="74"/>
      <c r="D50" s="174"/>
      <c r="E50" s="94"/>
      <c r="F50" s="30"/>
      <c r="G50" s="166"/>
      <c r="H50" s="166"/>
      <c r="I50" s="168"/>
    </row>
    <row r="51" spans="2:9" ht="12.9" customHeight="1">
      <c r="B51" s="156"/>
      <c r="C51" s="33" t="s">
        <v>48</v>
      </c>
      <c r="D51" s="229" t="s">
        <v>70</v>
      </c>
      <c r="E51" s="78">
        <v>17</v>
      </c>
      <c r="F51" s="35" t="s">
        <v>49</v>
      </c>
      <c r="G51" s="221"/>
      <c r="H51" s="167"/>
      <c r="I51" s="222"/>
    </row>
    <row r="52" spans="2:9" ht="12.9" customHeight="1">
      <c r="B52" s="155"/>
      <c r="C52" s="74"/>
      <c r="D52" s="171"/>
      <c r="E52" s="94"/>
      <c r="F52" s="30"/>
      <c r="G52" s="220"/>
      <c r="H52" s="166"/>
      <c r="I52" s="168"/>
    </row>
    <row r="53" spans="2:9" ht="12.9" customHeight="1">
      <c r="B53" s="147"/>
      <c r="C53" s="33" t="s">
        <v>48</v>
      </c>
      <c r="D53" s="170" t="s">
        <v>71</v>
      </c>
      <c r="E53" s="78">
        <v>6</v>
      </c>
      <c r="F53" s="35" t="s">
        <v>49</v>
      </c>
      <c r="G53" s="221"/>
      <c r="H53" s="228"/>
      <c r="I53" s="222"/>
    </row>
    <row r="54" spans="2:9" ht="12.9" customHeight="1">
      <c r="B54" s="155"/>
      <c r="C54" s="74"/>
      <c r="D54" s="171"/>
      <c r="E54" s="94"/>
      <c r="F54" s="30"/>
      <c r="G54" s="220"/>
      <c r="H54" s="166"/>
      <c r="I54" s="160"/>
    </row>
    <row r="55" spans="2:9" ht="12.9" customHeight="1">
      <c r="B55" s="203"/>
      <c r="C55" s="33" t="s">
        <v>48</v>
      </c>
      <c r="D55" s="170" t="s">
        <v>72</v>
      </c>
      <c r="E55" s="78">
        <v>4</v>
      </c>
      <c r="F55" s="35" t="s">
        <v>49</v>
      </c>
      <c r="G55" s="221"/>
      <c r="H55" s="228"/>
      <c r="I55" s="222"/>
    </row>
    <row r="56" spans="2:9" ht="12.75" customHeight="1">
      <c r="B56" s="43"/>
      <c r="C56" s="74"/>
      <c r="D56" s="171"/>
      <c r="E56" s="94"/>
      <c r="F56" s="30"/>
      <c r="G56" s="220"/>
      <c r="H56" s="166"/>
      <c r="I56" s="160"/>
    </row>
    <row r="57" spans="2:9" ht="12.9" customHeight="1">
      <c r="B57" s="16"/>
      <c r="C57" s="33" t="s">
        <v>48</v>
      </c>
      <c r="D57" s="170" t="s">
        <v>73</v>
      </c>
      <c r="E57" s="78">
        <v>9</v>
      </c>
      <c r="F57" s="35" t="s">
        <v>49</v>
      </c>
      <c r="G57" s="221"/>
      <c r="H57" s="228"/>
      <c r="I57" s="222"/>
    </row>
    <row r="58" spans="2:9" ht="12.9" customHeight="1">
      <c r="B58" s="155"/>
      <c r="C58" s="74"/>
      <c r="D58" s="171"/>
      <c r="E58" s="94"/>
      <c r="F58" s="30"/>
      <c r="G58" s="220"/>
      <c r="H58" s="166"/>
      <c r="I58" s="160"/>
    </row>
    <row r="59" spans="2:9" ht="12.9" customHeight="1">
      <c r="B59" s="156"/>
      <c r="C59" s="33" t="s">
        <v>48</v>
      </c>
      <c r="D59" s="170" t="s">
        <v>62</v>
      </c>
      <c r="E59" s="78">
        <v>2</v>
      </c>
      <c r="F59" s="35" t="s">
        <v>49</v>
      </c>
      <c r="G59" s="221"/>
      <c r="H59" s="228"/>
      <c r="I59" s="222"/>
    </row>
    <row r="60" spans="2:9" ht="12.9" customHeight="1">
      <c r="B60" s="155"/>
      <c r="C60" s="74"/>
      <c r="D60" s="171"/>
      <c r="E60" s="94"/>
      <c r="F60" s="30"/>
      <c r="G60" s="220"/>
      <c r="H60" s="166"/>
      <c r="I60" s="160"/>
    </row>
    <row r="61" spans="2:9" ht="12.9" customHeight="1">
      <c r="B61" s="156"/>
      <c r="C61" s="33" t="s">
        <v>48</v>
      </c>
      <c r="D61" s="170" t="s">
        <v>63</v>
      </c>
      <c r="E61" s="78">
        <v>100</v>
      </c>
      <c r="F61" s="35" t="s">
        <v>49</v>
      </c>
      <c r="G61" s="221"/>
      <c r="H61" s="228"/>
      <c r="I61" s="222"/>
    </row>
    <row r="62" spans="2:9" ht="12.9" customHeight="1">
      <c r="B62" s="155"/>
      <c r="C62" s="74"/>
      <c r="D62" s="171"/>
      <c r="E62" s="94"/>
      <c r="F62" s="30"/>
      <c r="G62" s="220"/>
      <c r="H62" s="166"/>
      <c r="I62" s="160"/>
    </row>
    <row r="63" spans="2:9" ht="12.9" customHeight="1">
      <c r="B63" s="156"/>
      <c r="C63" s="33" t="s">
        <v>48</v>
      </c>
      <c r="D63" s="170" t="s">
        <v>64</v>
      </c>
      <c r="E63" s="78">
        <v>80</v>
      </c>
      <c r="F63" s="35" t="s">
        <v>49</v>
      </c>
      <c r="G63" s="221"/>
      <c r="H63" s="228"/>
      <c r="I63" s="75"/>
    </row>
    <row r="64" spans="2:9" ht="12.9" customHeight="1">
      <c r="B64" s="155"/>
      <c r="C64" s="74"/>
      <c r="D64" s="171"/>
      <c r="E64" s="94"/>
      <c r="F64" s="30"/>
      <c r="G64" s="220"/>
      <c r="H64" s="166"/>
      <c r="I64" s="160"/>
    </row>
    <row r="65" spans="1:11" ht="12.9" customHeight="1">
      <c r="B65" s="156"/>
      <c r="C65" s="33" t="s">
        <v>48</v>
      </c>
      <c r="D65" s="170" t="s">
        <v>65</v>
      </c>
      <c r="E65" s="78">
        <v>21</v>
      </c>
      <c r="F65" s="35" t="s">
        <v>49</v>
      </c>
      <c r="G65" s="221"/>
      <c r="H65" s="228"/>
      <c r="I65" s="75"/>
    </row>
    <row r="66" spans="1:11" ht="12.75" customHeight="1">
      <c r="B66" s="155"/>
      <c r="C66" s="74"/>
      <c r="D66" s="171"/>
      <c r="E66" s="94"/>
      <c r="F66" s="30"/>
      <c r="G66" s="220"/>
      <c r="H66" s="166"/>
      <c r="I66" s="168"/>
    </row>
    <row r="67" spans="1:11" ht="12.9" customHeight="1">
      <c r="B67" s="156"/>
      <c r="C67" s="33" t="s">
        <v>48</v>
      </c>
      <c r="D67" s="170" t="s">
        <v>66</v>
      </c>
      <c r="E67" s="78">
        <v>1</v>
      </c>
      <c r="F67" s="35" t="s">
        <v>49</v>
      </c>
      <c r="G67" s="221"/>
      <c r="H67" s="228"/>
      <c r="I67" s="75"/>
    </row>
    <row r="68" spans="1:11" ht="12.9" customHeight="1">
      <c r="B68" s="155"/>
      <c r="C68" s="74"/>
      <c r="D68" s="171"/>
      <c r="E68" s="94"/>
      <c r="F68" s="30"/>
      <c r="G68" s="220"/>
      <c r="H68" s="166"/>
      <c r="I68" s="160"/>
    </row>
    <row r="69" spans="1:11" ht="12.9" customHeight="1">
      <c r="B69" s="156"/>
      <c r="C69" s="33" t="s">
        <v>48</v>
      </c>
      <c r="D69" s="170" t="s">
        <v>76</v>
      </c>
      <c r="E69" s="78">
        <v>14</v>
      </c>
      <c r="F69" s="35" t="s">
        <v>49</v>
      </c>
      <c r="G69" s="221"/>
      <c r="H69" s="228"/>
      <c r="I69" s="75"/>
    </row>
    <row r="70" spans="1:11" ht="12.75" customHeight="1">
      <c r="B70" s="43"/>
      <c r="C70" s="74"/>
      <c r="D70" s="171"/>
      <c r="E70" s="94"/>
      <c r="F70" s="30"/>
      <c r="G70" s="220"/>
      <c r="H70" s="166"/>
      <c r="I70" s="160"/>
    </row>
    <row r="71" spans="1:11" ht="12.9" customHeight="1">
      <c r="B71" s="16"/>
      <c r="C71" s="33" t="s">
        <v>48</v>
      </c>
      <c r="D71" s="170" t="s">
        <v>68</v>
      </c>
      <c r="E71" s="78">
        <v>2</v>
      </c>
      <c r="F71" s="35" t="s">
        <v>49</v>
      </c>
      <c r="G71" s="221"/>
      <c r="H71" s="228"/>
      <c r="I71" s="75"/>
    </row>
    <row r="72" spans="1:11" ht="12.9" customHeight="1">
      <c r="B72" s="155"/>
      <c r="C72" s="74"/>
      <c r="D72" s="171"/>
      <c r="E72" s="94"/>
      <c r="F72" s="30"/>
      <c r="G72" s="220"/>
      <c r="H72" s="166"/>
      <c r="I72" s="160"/>
    </row>
    <row r="73" spans="1:11" ht="12.9" customHeight="1">
      <c r="B73" s="156"/>
      <c r="C73" s="33" t="s">
        <v>48</v>
      </c>
      <c r="D73" s="170" t="s">
        <v>69</v>
      </c>
      <c r="E73" s="78">
        <v>2</v>
      </c>
      <c r="F73" s="35" t="s">
        <v>49</v>
      </c>
      <c r="G73" s="221"/>
      <c r="H73" s="228"/>
      <c r="I73" s="75"/>
    </row>
    <row r="74" spans="1:11" ht="12.75" customHeight="1">
      <c r="B74" s="155"/>
      <c r="C74" s="74"/>
      <c r="D74" s="171"/>
      <c r="E74" s="94"/>
      <c r="F74" s="30"/>
      <c r="G74" s="220"/>
      <c r="H74" s="166"/>
      <c r="I74" s="160"/>
    </row>
    <row r="75" spans="1:11" ht="12.9" customHeight="1">
      <c r="B75" s="156"/>
      <c r="C75" s="33"/>
      <c r="D75" s="170"/>
      <c r="E75" s="78"/>
      <c r="F75" s="35"/>
      <c r="G75" s="221"/>
      <c r="H75" s="228"/>
      <c r="I75" s="75"/>
    </row>
    <row r="76" spans="1:11" ht="12.9" customHeight="1">
      <c r="B76" s="155"/>
      <c r="C76" s="74"/>
      <c r="D76" s="172"/>
      <c r="E76" s="94"/>
      <c r="F76" s="30"/>
      <c r="G76" s="31"/>
      <c r="H76" s="166"/>
      <c r="I76" s="160"/>
    </row>
    <row r="77" spans="1:11" ht="12.9" customHeight="1">
      <c r="B77" s="156"/>
      <c r="C77" s="33"/>
      <c r="D77" s="33"/>
      <c r="E77" s="161"/>
      <c r="F77" s="35"/>
      <c r="G77" s="224"/>
      <c r="H77" s="228"/>
      <c r="I77" s="75"/>
    </row>
    <row r="78" spans="1:11" s="165" customFormat="1" ht="12.75" customHeight="1">
      <c r="A78" s="176"/>
      <c r="B78" s="155"/>
      <c r="C78" s="74"/>
      <c r="D78" s="171"/>
      <c r="E78" s="94"/>
      <c r="F78" s="30"/>
      <c r="G78" s="220"/>
      <c r="H78" s="166"/>
      <c r="I78" s="168"/>
      <c r="J78" s="8"/>
      <c r="K78" s="8"/>
    </row>
    <row r="79" spans="1:11" s="165" customFormat="1" ht="12.9" customHeight="1">
      <c r="A79" s="176"/>
      <c r="B79" s="203"/>
      <c r="C79" s="33"/>
      <c r="D79" s="170"/>
      <c r="E79" s="78"/>
      <c r="F79" s="35"/>
      <c r="G79" s="221"/>
      <c r="H79" s="228"/>
      <c r="I79" s="222"/>
      <c r="J79" s="8"/>
      <c r="K79" s="8"/>
    </row>
    <row r="80" spans="1:11" ht="12.9" customHeight="1">
      <c r="B80" s="155"/>
      <c r="C80" s="74"/>
      <c r="D80" s="172"/>
      <c r="E80" s="94"/>
      <c r="F80" s="30"/>
      <c r="G80" s="31"/>
      <c r="H80" s="166"/>
      <c r="I80" s="160"/>
    </row>
    <row r="81" spans="1:11" ht="12.9" customHeight="1">
      <c r="B81" s="156"/>
      <c r="C81" s="223" t="s">
        <v>36</v>
      </c>
      <c r="D81" s="33"/>
      <c r="E81" s="161"/>
      <c r="F81" s="35"/>
      <c r="G81" s="224"/>
      <c r="H81" s="225"/>
      <c r="I81" s="75"/>
    </row>
    <row r="82" spans="1:11" ht="12.9" customHeight="1">
      <c r="B82" s="43"/>
      <c r="C82" s="38"/>
      <c r="D82" s="234"/>
      <c r="E82" s="208"/>
      <c r="F82" s="51"/>
      <c r="G82" s="52"/>
      <c r="H82" s="198"/>
      <c r="I82" s="39"/>
    </row>
    <row r="83" spans="1:11" ht="12.9" customHeight="1" thickBot="1">
      <c r="B83" s="23"/>
      <c r="C83" s="33"/>
      <c r="D83" s="235"/>
      <c r="E83" s="209"/>
      <c r="F83" s="55"/>
      <c r="G83" s="56"/>
      <c r="H83" s="199"/>
      <c r="I83" s="75"/>
    </row>
    <row r="84" spans="1:11" ht="12.9" customHeight="1">
      <c r="B84" s="57"/>
      <c r="C84" s="58"/>
      <c r="D84" s="58"/>
      <c r="E84" s="210"/>
      <c r="F84" s="60"/>
      <c r="G84" s="61"/>
      <c r="H84" s="200"/>
      <c r="I84" s="58"/>
    </row>
    <row r="85" spans="1:11" ht="12.9" customHeight="1">
      <c r="B85" s="1"/>
      <c r="F85" s="4"/>
      <c r="H85" s="194" t="s">
        <v>0</v>
      </c>
      <c r="I85" s="7">
        <v>5</v>
      </c>
    </row>
    <row r="86" spans="1:11" ht="12.9" customHeight="1" thickBot="1">
      <c r="B86" s="1"/>
      <c r="F86" s="4"/>
    </row>
    <row r="87" spans="1:11" ht="12.9" customHeight="1">
      <c r="B87" s="9"/>
      <c r="C87" s="10"/>
      <c r="D87" s="11"/>
      <c r="E87" s="205"/>
      <c r="F87" s="13"/>
      <c r="G87" s="14"/>
      <c r="H87" s="195"/>
      <c r="I87" s="15"/>
    </row>
    <row r="88" spans="1:11" ht="12.9" customHeight="1">
      <c r="B88" s="16" t="s">
        <v>1</v>
      </c>
      <c r="C88" s="17" t="s">
        <v>2</v>
      </c>
      <c r="D88" s="18" t="s">
        <v>3</v>
      </c>
      <c r="E88" s="206" t="s">
        <v>4</v>
      </c>
      <c r="F88" s="20" t="s">
        <v>5</v>
      </c>
      <c r="G88" s="21" t="s">
        <v>6</v>
      </c>
      <c r="H88" s="196" t="s">
        <v>7</v>
      </c>
      <c r="I88" s="22" t="s">
        <v>8</v>
      </c>
    </row>
    <row r="89" spans="1:11" ht="12.9" customHeight="1" thickBot="1">
      <c r="B89" s="23"/>
      <c r="C89" s="24"/>
      <c r="D89" s="25"/>
      <c r="E89" s="207"/>
      <c r="F89" s="27"/>
      <c r="G89" s="28"/>
      <c r="H89" s="197"/>
      <c r="I89" s="29"/>
    </row>
    <row r="90" spans="1:11" ht="12.9" customHeight="1">
      <c r="B90" s="37"/>
      <c r="C90" s="33"/>
      <c r="D90" s="173"/>
      <c r="E90" s="94"/>
      <c r="F90" s="30"/>
      <c r="G90" s="31"/>
      <c r="H90" s="166"/>
      <c r="I90" s="175"/>
    </row>
    <row r="91" spans="1:11" ht="12.9" customHeight="1">
      <c r="B91" s="147" t="s">
        <v>27</v>
      </c>
      <c r="C91" s="151" t="s">
        <v>107</v>
      </c>
      <c r="D91" s="169"/>
      <c r="E91" s="161"/>
      <c r="F91" s="35"/>
      <c r="G91" s="36"/>
      <c r="H91" s="167"/>
      <c r="I91" s="149"/>
    </row>
    <row r="92" spans="1:11" ht="12.75" customHeight="1">
      <c r="B92" s="37"/>
      <c r="C92" s="38"/>
      <c r="D92" s="171"/>
      <c r="E92" s="236"/>
      <c r="F92" s="30"/>
      <c r="G92" s="220"/>
      <c r="H92" s="166"/>
      <c r="I92" s="168"/>
    </row>
    <row r="93" spans="1:11" ht="12.9" customHeight="1">
      <c r="B93" s="32"/>
      <c r="C93" s="33" t="s">
        <v>50</v>
      </c>
      <c r="D93" s="170" t="s">
        <v>53</v>
      </c>
      <c r="E93" s="244">
        <v>0.5</v>
      </c>
      <c r="F93" s="35" t="s">
        <v>54</v>
      </c>
      <c r="G93" s="221"/>
      <c r="H93" s="167"/>
      <c r="I93" s="75"/>
    </row>
    <row r="94" spans="1:11" ht="12.9" customHeight="1">
      <c r="B94" s="155"/>
      <c r="C94" s="38"/>
      <c r="D94" s="171"/>
      <c r="E94" s="245"/>
      <c r="F94" s="30"/>
      <c r="G94" s="220"/>
      <c r="H94" s="166"/>
      <c r="I94" s="168"/>
    </row>
    <row r="95" spans="1:11" ht="12.9" customHeight="1">
      <c r="B95" s="203"/>
      <c r="C95" s="33" t="s">
        <v>50</v>
      </c>
      <c r="D95" s="170" t="s">
        <v>53</v>
      </c>
      <c r="E95" s="244">
        <v>0.5</v>
      </c>
      <c r="F95" s="35" t="s">
        <v>54</v>
      </c>
      <c r="G95" s="221"/>
      <c r="H95" s="167"/>
      <c r="I95" s="75"/>
    </row>
    <row r="96" spans="1:11" s="165" customFormat="1" ht="12.75" customHeight="1">
      <c r="A96" s="176"/>
      <c r="B96" s="154"/>
      <c r="C96" s="74"/>
      <c r="D96" s="171" t="s">
        <v>56</v>
      </c>
      <c r="E96" s="245"/>
      <c r="F96" s="30"/>
      <c r="G96" s="220"/>
      <c r="H96" s="166"/>
      <c r="I96" s="160"/>
      <c r="J96" s="8"/>
      <c r="K96" s="8"/>
    </row>
    <row r="97" spans="1:11" s="165" customFormat="1" ht="12.9" customHeight="1">
      <c r="A97" s="176"/>
      <c r="B97" s="147"/>
      <c r="C97" s="33" t="s">
        <v>51</v>
      </c>
      <c r="D97" s="170" t="s">
        <v>57</v>
      </c>
      <c r="E97" s="244">
        <v>0.5</v>
      </c>
      <c r="F97" s="35" t="s">
        <v>54</v>
      </c>
      <c r="G97" s="221"/>
      <c r="H97" s="167"/>
      <c r="I97" s="75"/>
      <c r="J97" s="8"/>
      <c r="K97" s="8"/>
    </row>
    <row r="98" spans="1:11" ht="12.9" customHeight="1">
      <c r="B98" s="43"/>
      <c r="C98" s="74"/>
      <c r="D98" s="171" t="s">
        <v>56</v>
      </c>
      <c r="E98" s="245"/>
      <c r="F98" s="30"/>
      <c r="G98" s="220"/>
      <c r="H98" s="166"/>
      <c r="I98" s="160"/>
    </row>
    <row r="99" spans="1:11" ht="12.9" customHeight="1">
      <c r="B99" s="16"/>
      <c r="C99" s="33" t="s">
        <v>51</v>
      </c>
      <c r="D99" s="170" t="s">
        <v>57</v>
      </c>
      <c r="E99" s="244">
        <v>0.5</v>
      </c>
      <c r="F99" s="35" t="s">
        <v>54</v>
      </c>
      <c r="G99" s="221"/>
      <c r="H99" s="167"/>
      <c r="I99" s="75"/>
    </row>
    <row r="100" spans="1:11" ht="12.75" customHeight="1">
      <c r="B100" s="155"/>
      <c r="C100" s="74"/>
      <c r="D100" s="239"/>
      <c r="E100" s="246"/>
      <c r="F100" s="30"/>
      <c r="G100" s="220"/>
      <c r="H100" s="166"/>
      <c r="I100" s="160"/>
    </row>
    <row r="101" spans="1:11" ht="12.9" customHeight="1">
      <c r="B101" s="203"/>
      <c r="C101" s="33" t="s">
        <v>52</v>
      </c>
      <c r="D101" s="240" t="s">
        <v>55</v>
      </c>
      <c r="E101" s="247">
        <v>0.5</v>
      </c>
      <c r="F101" s="35" t="s">
        <v>54</v>
      </c>
      <c r="G101" s="221"/>
      <c r="H101" s="167"/>
      <c r="I101" s="75"/>
    </row>
    <row r="102" spans="1:11" ht="12.9" customHeight="1">
      <c r="B102" s="155"/>
      <c r="C102" s="74"/>
      <c r="D102" s="239"/>
      <c r="E102" s="246"/>
      <c r="F102" s="30"/>
      <c r="G102" s="220"/>
      <c r="H102" s="166"/>
      <c r="I102" s="160"/>
    </row>
    <row r="103" spans="1:11" ht="12.9" customHeight="1">
      <c r="B103" s="156"/>
      <c r="C103" s="33" t="s">
        <v>52</v>
      </c>
      <c r="D103" s="240" t="s">
        <v>77</v>
      </c>
      <c r="E103" s="244">
        <v>78</v>
      </c>
      <c r="F103" s="35" t="s">
        <v>78</v>
      </c>
      <c r="G103" s="221"/>
      <c r="H103" s="167"/>
      <c r="I103" s="75"/>
    </row>
    <row r="104" spans="1:11" ht="12.9" customHeight="1">
      <c r="B104" s="155"/>
      <c r="C104" s="38"/>
      <c r="D104" s="239"/>
      <c r="E104" s="246"/>
      <c r="F104" s="30"/>
      <c r="G104" s="220"/>
      <c r="H104" s="166"/>
      <c r="I104" s="160"/>
    </row>
    <row r="105" spans="1:11" ht="12.9" customHeight="1">
      <c r="B105" s="156"/>
      <c r="C105" s="33"/>
      <c r="D105" s="240"/>
      <c r="E105" s="247"/>
      <c r="F105" s="35"/>
      <c r="G105" s="221"/>
      <c r="H105" s="167"/>
      <c r="I105" s="75"/>
    </row>
    <row r="106" spans="1:11" ht="12.9" customHeight="1">
      <c r="B106" s="155"/>
      <c r="C106" s="74"/>
      <c r="D106" s="239"/>
      <c r="E106" s="246"/>
      <c r="F106" s="30"/>
      <c r="G106" s="220"/>
      <c r="H106" s="166"/>
      <c r="I106" s="160"/>
    </row>
    <row r="107" spans="1:11" ht="12.9" customHeight="1">
      <c r="B107" s="156"/>
      <c r="C107" s="33"/>
      <c r="D107" s="241"/>
      <c r="E107" s="247"/>
      <c r="F107" s="35"/>
      <c r="G107" s="221"/>
      <c r="H107" s="167"/>
      <c r="I107" s="75"/>
    </row>
    <row r="108" spans="1:11" ht="12.9" customHeight="1">
      <c r="B108" s="155"/>
      <c r="C108" s="74"/>
      <c r="D108" s="239"/>
      <c r="E108" s="246"/>
      <c r="F108" s="30"/>
      <c r="G108" s="220"/>
      <c r="H108" s="166"/>
      <c r="I108" s="160"/>
    </row>
    <row r="109" spans="1:11" ht="12.9" customHeight="1">
      <c r="B109" s="156"/>
      <c r="C109" s="33"/>
      <c r="D109" s="240"/>
      <c r="E109" s="247"/>
      <c r="F109" s="35"/>
      <c r="G109" s="221"/>
      <c r="H109" s="167"/>
      <c r="I109" s="75"/>
    </row>
    <row r="110" spans="1:11" ht="12.9" customHeight="1">
      <c r="B110" s="155"/>
      <c r="C110" s="74"/>
      <c r="D110" s="239"/>
      <c r="E110" s="248"/>
      <c r="F110" s="30"/>
      <c r="G110" s="220"/>
      <c r="H110" s="166"/>
      <c r="I110" s="160"/>
    </row>
    <row r="111" spans="1:11" ht="12.9" customHeight="1">
      <c r="B111" s="156"/>
      <c r="C111" s="33"/>
      <c r="D111" s="242"/>
      <c r="E111" s="238"/>
      <c r="F111" s="35"/>
      <c r="G111" s="221"/>
      <c r="H111" s="167"/>
      <c r="I111" s="75"/>
    </row>
    <row r="112" spans="1:11" ht="12.75" customHeight="1">
      <c r="B112" s="155"/>
      <c r="C112" s="74"/>
      <c r="D112" s="239"/>
      <c r="E112" s="237"/>
      <c r="F112" s="30"/>
      <c r="G112" s="220"/>
      <c r="H112" s="166"/>
      <c r="I112" s="160"/>
    </row>
    <row r="113" spans="2:9" ht="12.9" customHeight="1">
      <c r="B113" s="156"/>
      <c r="C113" s="33"/>
      <c r="D113" s="242"/>
      <c r="E113" s="238"/>
      <c r="F113" s="35"/>
      <c r="G113" s="221"/>
      <c r="H113" s="167"/>
      <c r="I113" s="75"/>
    </row>
    <row r="114" spans="2:9" ht="12.9" customHeight="1">
      <c r="B114" s="155"/>
      <c r="C114" s="74"/>
      <c r="D114" s="239"/>
      <c r="E114" s="237"/>
      <c r="F114" s="30"/>
      <c r="G114" s="220"/>
      <c r="H114" s="166"/>
      <c r="I114" s="160"/>
    </row>
    <row r="115" spans="2:9" ht="12.9" customHeight="1">
      <c r="B115" s="156"/>
      <c r="C115" s="33"/>
      <c r="D115" s="243"/>
      <c r="E115" s="238"/>
      <c r="F115" s="35"/>
      <c r="G115" s="221"/>
      <c r="H115" s="167"/>
      <c r="I115" s="75"/>
    </row>
    <row r="116" spans="2:9" ht="12.75" customHeight="1">
      <c r="B116" s="43"/>
      <c r="C116" s="74"/>
      <c r="D116" s="172"/>
      <c r="E116" s="94"/>
      <c r="F116" s="30"/>
      <c r="G116" s="31"/>
      <c r="H116" s="166"/>
      <c r="I116" s="160"/>
    </row>
    <row r="117" spans="2:9" ht="12.9" customHeight="1">
      <c r="B117" s="16"/>
      <c r="C117" s="223"/>
      <c r="D117" s="33"/>
      <c r="E117" s="161"/>
      <c r="F117" s="35"/>
      <c r="G117" s="224"/>
      <c r="H117" s="225"/>
      <c r="I117" s="75"/>
    </row>
    <row r="118" spans="2:9" ht="12.75" customHeight="1">
      <c r="B118" s="155"/>
      <c r="C118" s="74"/>
      <c r="D118" s="171"/>
      <c r="E118" s="94"/>
      <c r="F118" s="30"/>
      <c r="G118" s="220"/>
      <c r="H118" s="166"/>
      <c r="I118" s="160"/>
    </row>
    <row r="119" spans="2:9" ht="12.9" customHeight="1">
      <c r="B119" s="153"/>
      <c r="C119" s="76"/>
      <c r="D119" s="170"/>
      <c r="E119" s="78"/>
      <c r="F119" s="35"/>
      <c r="G119" s="36"/>
      <c r="H119" s="167"/>
      <c r="I119" s="144"/>
    </row>
    <row r="120" spans="2:9" ht="12.9" customHeight="1">
      <c r="B120" s="37"/>
      <c r="C120" s="74"/>
      <c r="D120" s="172"/>
      <c r="E120" s="94"/>
      <c r="F120" s="30"/>
      <c r="G120" s="31"/>
      <c r="H120" s="166"/>
      <c r="I120" s="168"/>
    </row>
    <row r="121" spans="2:9" ht="12.9" customHeight="1">
      <c r="B121" s="40"/>
      <c r="C121" s="187"/>
      <c r="D121" s="226"/>
      <c r="E121" s="190"/>
      <c r="F121" s="188"/>
      <c r="G121" s="183"/>
      <c r="H121" s="202"/>
      <c r="I121" s="163"/>
    </row>
    <row r="122" spans="2:9" ht="12.9" customHeight="1">
      <c r="B122" s="43"/>
      <c r="C122" s="74"/>
      <c r="D122" s="172"/>
      <c r="E122" s="94"/>
      <c r="F122" s="30"/>
      <c r="G122" s="31"/>
      <c r="H122" s="166"/>
      <c r="I122" s="160"/>
    </row>
    <row r="123" spans="2:9" ht="12.9" customHeight="1">
      <c r="B123" s="16"/>
      <c r="C123" s="223" t="s">
        <v>36</v>
      </c>
      <c r="D123" s="33"/>
      <c r="E123" s="161"/>
      <c r="F123" s="35"/>
      <c r="G123" s="224"/>
      <c r="H123" s="225"/>
      <c r="I123" s="158"/>
    </row>
    <row r="124" spans="2:9" ht="12.9" customHeight="1">
      <c r="B124" s="43"/>
      <c r="C124" s="38"/>
      <c r="D124" s="46"/>
      <c r="E124" s="208"/>
      <c r="F124" s="51"/>
      <c r="G124" s="52"/>
      <c r="H124" s="198"/>
      <c r="I124" s="39"/>
    </row>
    <row r="125" spans="2:9" ht="12.9" customHeight="1" thickBot="1">
      <c r="B125" s="23"/>
      <c r="C125" s="64"/>
      <c r="D125" s="25"/>
      <c r="E125" s="209"/>
      <c r="F125" s="55"/>
      <c r="G125" s="56"/>
      <c r="H125" s="199"/>
      <c r="I125" s="29"/>
    </row>
    <row r="126" spans="2:9" ht="12.9" customHeight="1">
      <c r="B126" s="57"/>
      <c r="C126" s="58"/>
      <c r="D126" s="58"/>
      <c r="E126" s="210"/>
      <c r="F126" s="60"/>
      <c r="G126" s="61"/>
      <c r="H126" s="200"/>
      <c r="I126" s="58"/>
    </row>
    <row r="127" spans="2:9" ht="12.9" customHeight="1">
      <c r="B127" s="1"/>
      <c r="F127" s="4"/>
    </row>
  </sheetData>
  <phoneticPr fontId="7"/>
  <printOptions horizontalCentered="1"/>
  <pageMargins left="0.59055118110236227" right="0.59055118110236227" top="0.59055118110236227" bottom="0.39370078740157483" header="0.31496062992125984" footer="0.31496062992125984"/>
  <pageSetup paperSize="9" fitToHeight="0" orientation="landscape" r:id="rId1"/>
  <headerFooter alignWithMargins="0"/>
  <rowBreaks count="2" manualBreakCount="2">
    <brk id="42" min="1" max="8" man="1"/>
    <brk id="84" min="1" max="8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FFC3D8-DDC3-4BD8-9BB1-81AFBB29BF13}">
  <sheetPr>
    <tabColor rgb="FFFF3399"/>
  </sheetPr>
  <dimension ref="B1:I42"/>
  <sheetViews>
    <sheetView view="pageBreakPreview" zoomScale="90" zoomScaleNormal="100" zoomScaleSheetLayoutView="90" workbookViewId="0"/>
  </sheetViews>
  <sheetFormatPr defaultColWidth="10.81640625" defaultRowHeight="12.9" customHeight="1"/>
  <cols>
    <col min="1" max="1" width="14.08984375" style="8" customWidth="1"/>
    <col min="2" max="2" width="6.6328125" style="62" customWidth="1"/>
    <col min="3" max="3" width="25.6328125" style="2" customWidth="1"/>
    <col min="4" max="4" width="34.6328125" style="2" customWidth="1"/>
    <col min="5" max="5" width="10.6328125" style="3" customWidth="1"/>
    <col min="6" max="6" width="6.6328125" style="63" customWidth="1"/>
    <col min="7" max="7" width="12.6328125" style="5" customWidth="1"/>
    <col min="8" max="8" width="14.6328125" style="5" customWidth="1"/>
    <col min="9" max="9" width="14.6328125" style="2" customWidth="1"/>
    <col min="10" max="12" width="10.81640625" style="8" customWidth="1"/>
    <col min="13" max="13" width="14.81640625" style="8" customWidth="1"/>
    <col min="14" max="16384" width="10.81640625" style="8"/>
  </cols>
  <sheetData>
    <row r="1" spans="2:9" ht="12.9" customHeight="1">
      <c r="B1" s="1"/>
      <c r="F1" s="4"/>
      <c r="H1" s="6" t="s">
        <v>0</v>
      </c>
      <c r="I1" s="7">
        <v>6</v>
      </c>
    </row>
    <row r="2" spans="2:9" ht="12.9" customHeight="1" thickBot="1">
      <c r="B2" s="1"/>
      <c r="F2" s="4"/>
    </row>
    <row r="3" spans="2:9" ht="12.9" customHeight="1">
      <c r="B3" s="9"/>
      <c r="C3" s="10"/>
      <c r="D3" s="11"/>
      <c r="E3" s="12"/>
      <c r="F3" s="13"/>
      <c r="G3" s="14"/>
      <c r="H3" s="14"/>
      <c r="I3" s="15"/>
    </row>
    <row r="4" spans="2:9" ht="12.9" customHeight="1">
      <c r="B4" s="16" t="s">
        <v>1</v>
      </c>
      <c r="C4" s="17" t="s">
        <v>2</v>
      </c>
      <c r="D4" s="18" t="s">
        <v>3</v>
      </c>
      <c r="E4" s="19" t="s">
        <v>4</v>
      </c>
      <c r="F4" s="20" t="s">
        <v>5</v>
      </c>
      <c r="G4" s="21" t="s">
        <v>6</v>
      </c>
      <c r="H4" s="21" t="s">
        <v>7</v>
      </c>
      <c r="I4" s="22" t="s">
        <v>8</v>
      </c>
    </row>
    <row r="5" spans="2:9" ht="12.9" customHeight="1" thickBot="1">
      <c r="B5" s="23"/>
      <c r="C5" s="24"/>
      <c r="D5" s="25"/>
      <c r="E5" s="26"/>
      <c r="F5" s="27"/>
      <c r="G5" s="28"/>
      <c r="H5" s="28"/>
      <c r="I5" s="29"/>
    </row>
    <row r="6" spans="2:9" ht="12.9" customHeight="1">
      <c r="B6" s="9"/>
      <c r="C6" s="10"/>
      <c r="D6" s="11"/>
      <c r="E6" s="214"/>
      <c r="F6" s="215"/>
      <c r="G6" s="216"/>
      <c r="H6" s="216"/>
      <c r="I6" s="15"/>
    </row>
    <row r="7" spans="2:9" ht="12.9" customHeight="1">
      <c r="B7" s="80"/>
      <c r="C7" s="193"/>
      <c r="D7" s="79"/>
      <c r="E7" s="180"/>
      <c r="F7" s="162"/>
      <c r="G7" s="181"/>
      <c r="H7" s="217"/>
      <c r="I7" s="218"/>
    </row>
    <row r="8" spans="2:9" ht="12.9" customHeight="1">
      <c r="B8" s="16"/>
      <c r="C8" s="50"/>
      <c r="D8" s="33"/>
      <c r="E8" s="211"/>
      <c r="F8" s="212"/>
      <c r="G8" s="213"/>
      <c r="H8" s="213"/>
      <c r="I8" s="83"/>
    </row>
    <row r="9" spans="2:9" ht="12.9" customHeight="1">
      <c r="B9" s="185"/>
      <c r="C9" s="33" t="s">
        <v>32</v>
      </c>
      <c r="D9" s="33" t="s">
        <v>79</v>
      </c>
      <c r="E9" s="78"/>
      <c r="F9" s="35"/>
      <c r="G9" s="42"/>
      <c r="H9" s="36"/>
      <c r="I9" s="159"/>
    </row>
    <row r="10" spans="2:9" ht="12.9" customHeight="1">
      <c r="B10" s="43"/>
      <c r="C10" s="38"/>
      <c r="D10" s="46"/>
      <c r="E10" s="94"/>
      <c r="F10" s="30"/>
      <c r="G10" s="31"/>
      <c r="H10" s="31"/>
      <c r="I10" s="39"/>
    </row>
    <row r="11" spans="2:9" ht="12.9" customHeight="1">
      <c r="B11" s="16"/>
      <c r="C11" s="151"/>
      <c r="D11" s="33"/>
      <c r="E11" s="78"/>
      <c r="F11" s="35"/>
      <c r="G11" s="42"/>
      <c r="H11" s="36"/>
      <c r="I11" s="159"/>
    </row>
    <row r="12" spans="2:9" ht="12.9" customHeight="1">
      <c r="B12" s="43"/>
      <c r="C12" s="38"/>
      <c r="D12" s="46"/>
      <c r="E12" s="94"/>
      <c r="F12" s="30"/>
      <c r="G12" s="31"/>
      <c r="H12" s="31"/>
      <c r="I12" s="39"/>
    </row>
    <row r="13" spans="2:9" ht="12.9" customHeight="1">
      <c r="B13" s="16" t="s">
        <v>34</v>
      </c>
      <c r="C13" s="44" t="s">
        <v>38</v>
      </c>
      <c r="D13" s="33"/>
      <c r="E13" s="78">
        <v>1</v>
      </c>
      <c r="F13" s="35" t="s">
        <v>26</v>
      </c>
      <c r="G13" s="42"/>
      <c r="H13" s="36"/>
      <c r="I13" s="159"/>
    </row>
    <row r="14" spans="2:9" ht="12.9" customHeight="1">
      <c r="B14" s="43"/>
      <c r="C14" s="38"/>
      <c r="D14" s="46"/>
      <c r="E14" s="94"/>
      <c r="F14" s="30"/>
      <c r="G14" s="31"/>
      <c r="H14" s="31"/>
      <c r="I14" s="39"/>
    </row>
    <row r="15" spans="2:9" ht="12.9" customHeight="1">
      <c r="B15" s="16" t="s">
        <v>35</v>
      </c>
      <c r="C15" s="44" t="s">
        <v>39</v>
      </c>
      <c r="D15" s="33"/>
      <c r="E15" s="78">
        <v>1</v>
      </c>
      <c r="F15" s="35" t="s">
        <v>26</v>
      </c>
      <c r="G15" s="42"/>
      <c r="H15" s="36"/>
      <c r="I15" s="159"/>
    </row>
    <row r="16" spans="2:9" ht="12.9" customHeight="1">
      <c r="B16" s="43"/>
      <c r="C16" s="38"/>
      <c r="D16" s="46"/>
      <c r="E16" s="94"/>
      <c r="F16" s="30"/>
      <c r="G16" s="31"/>
      <c r="H16" s="31"/>
      <c r="I16" s="39"/>
    </row>
    <row r="17" spans="2:9" ht="12.9" customHeight="1">
      <c r="B17" s="16" t="s">
        <v>33</v>
      </c>
      <c r="C17" s="44" t="s">
        <v>40</v>
      </c>
      <c r="D17" s="33"/>
      <c r="E17" s="78">
        <v>1</v>
      </c>
      <c r="F17" s="35" t="s">
        <v>26</v>
      </c>
      <c r="G17" s="42"/>
      <c r="H17" s="36"/>
      <c r="I17" s="159"/>
    </row>
    <row r="18" spans="2:9" ht="12.9" customHeight="1">
      <c r="B18" s="43"/>
      <c r="C18" s="38"/>
      <c r="D18" s="46"/>
      <c r="E18" s="94"/>
      <c r="F18" s="30"/>
      <c r="G18" s="31"/>
      <c r="H18" s="31"/>
      <c r="I18" s="39"/>
    </row>
    <row r="19" spans="2:9" ht="12.9" customHeight="1">
      <c r="B19" s="16"/>
      <c r="C19" s="44"/>
      <c r="D19" s="33"/>
      <c r="E19" s="78"/>
      <c r="F19" s="35"/>
      <c r="G19" s="42"/>
      <c r="H19" s="36"/>
      <c r="I19" s="159"/>
    </row>
    <row r="20" spans="2:9" ht="12.9" customHeight="1">
      <c r="B20" s="255"/>
      <c r="C20" s="256"/>
      <c r="D20" s="257"/>
      <c r="E20" s="258"/>
      <c r="F20" s="259"/>
      <c r="G20" s="260"/>
      <c r="H20" s="260"/>
      <c r="I20" s="261"/>
    </row>
    <row r="21" spans="2:9" ht="12.9" customHeight="1">
      <c r="B21" s="262"/>
      <c r="C21" s="44"/>
      <c r="D21" s="263"/>
      <c r="E21" s="264"/>
      <c r="F21" s="265"/>
      <c r="G21" s="266"/>
      <c r="H21" s="267"/>
      <c r="I21" s="268"/>
    </row>
    <row r="22" spans="2:9" ht="12.9" customHeight="1">
      <c r="B22" s="43"/>
      <c r="C22" s="38"/>
      <c r="D22" s="46"/>
      <c r="E22" s="94"/>
      <c r="F22" s="30"/>
      <c r="G22" s="31"/>
      <c r="H22" s="31"/>
      <c r="I22" s="39"/>
    </row>
    <row r="23" spans="2:9" ht="12.9" customHeight="1">
      <c r="B23" s="16"/>
      <c r="C23" s="44"/>
      <c r="D23" s="33"/>
      <c r="E23" s="78"/>
      <c r="F23" s="35"/>
      <c r="G23" s="42"/>
      <c r="H23" s="36"/>
      <c r="I23" s="159"/>
    </row>
    <row r="24" spans="2:9" ht="12.9" customHeight="1">
      <c r="B24" s="43"/>
      <c r="C24" s="38"/>
      <c r="D24" s="46"/>
      <c r="E24" s="94"/>
      <c r="F24" s="30"/>
      <c r="G24" s="31"/>
      <c r="H24" s="31"/>
      <c r="I24" s="39"/>
    </row>
    <row r="25" spans="2:9" ht="12.9" customHeight="1">
      <c r="B25" s="16"/>
      <c r="C25" s="44"/>
      <c r="D25" s="33"/>
      <c r="E25" s="78"/>
      <c r="F25" s="35"/>
      <c r="G25" s="42"/>
      <c r="H25" s="36"/>
      <c r="I25" s="159"/>
    </row>
    <row r="26" spans="2:9" ht="12.9" customHeight="1">
      <c r="B26" s="43"/>
      <c r="C26" s="38"/>
      <c r="D26" s="46"/>
      <c r="E26" s="94"/>
      <c r="F26" s="30"/>
      <c r="G26" s="31"/>
      <c r="H26" s="31"/>
      <c r="I26" s="39"/>
    </row>
    <row r="27" spans="2:9" ht="12.9" customHeight="1">
      <c r="B27" s="16"/>
      <c r="C27" s="44"/>
      <c r="D27" s="33"/>
      <c r="E27" s="78"/>
      <c r="F27" s="35"/>
      <c r="G27" s="36"/>
      <c r="H27" s="36"/>
      <c r="I27" s="45"/>
    </row>
    <row r="28" spans="2:9" ht="12.9" customHeight="1">
      <c r="B28" s="43"/>
      <c r="C28" s="38"/>
      <c r="D28" s="46"/>
      <c r="E28" s="94"/>
      <c r="F28" s="30"/>
      <c r="G28" s="31"/>
      <c r="H28" s="31"/>
      <c r="I28" s="39"/>
    </row>
    <row r="29" spans="2:9" ht="12.9" customHeight="1">
      <c r="B29" s="16"/>
      <c r="C29" s="151"/>
      <c r="D29" s="33"/>
      <c r="E29" s="78"/>
      <c r="F29" s="35"/>
      <c r="G29" s="42"/>
      <c r="H29" s="36"/>
      <c r="I29" s="47"/>
    </row>
    <row r="30" spans="2:9" ht="12.9" customHeight="1">
      <c r="B30" s="43"/>
      <c r="C30" s="38"/>
      <c r="D30" s="46"/>
      <c r="E30" s="94"/>
      <c r="F30" s="30"/>
      <c r="G30" s="31"/>
      <c r="H30" s="31"/>
      <c r="I30" s="48"/>
    </row>
    <row r="31" spans="2:9" ht="12.9" customHeight="1">
      <c r="B31" s="16"/>
      <c r="C31" s="151"/>
      <c r="D31" s="33"/>
      <c r="E31" s="78"/>
      <c r="F31" s="35"/>
      <c r="G31" s="36"/>
      <c r="H31" s="36"/>
      <c r="I31" s="49"/>
    </row>
    <row r="32" spans="2:9" ht="12.9" customHeight="1">
      <c r="B32" s="43"/>
      <c r="C32" s="38"/>
      <c r="D32" s="46"/>
      <c r="E32" s="94"/>
      <c r="F32" s="30"/>
      <c r="G32" s="31"/>
      <c r="H32" s="31"/>
      <c r="I32" s="39"/>
    </row>
    <row r="33" spans="2:9" ht="12.9" customHeight="1">
      <c r="B33" s="16"/>
      <c r="C33" s="151"/>
      <c r="D33" s="33"/>
      <c r="E33" s="78"/>
      <c r="F33" s="35"/>
      <c r="G33" s="36"/>
      <c r="H33" s="36"/>
      <c r="I33" s="159"/>
    </row>
    <row r="34" spans="2:9" ht="12.9" customHeight="1">
      <c r="B34" s="43"/>
      <c r="C34" s="38"/>
      <c r="D34" s="46"/>
      <c r="E34" s="94"/>
      <c r="F34" s="30"/>
      <c r="G34" s="52"/>
      <c r="H34" s="31"/>
      <c r="I34" s="39"/>
    </row>
    <row r="35" spans="2:9" ht="12.9" customHeight="1">
      <c r="B35" s="16"/>
      <c r="C35" s="44"/>
      <c r="D35" s="33"/>
      <c r="E35" s="78"/>
      <c r="F35" s="35"/>
      <c r="G35" s="152"/>
      <c r="H35" s="36"/>
      <c r="I35" s="77"/>
    </row>
    <row r="36" spans="2:9" ht="12.9" customHeight="1">
      <c r="B36" s="43"/>
      <c r="C36" s="38"/>
      <c r="D36" s="46"/>
      <c r="E36" s="94"/>
      <c r="F36" s="30"/>
      <c r="G36" s="109"/>
      <c r="H36" s="109"/>
      <c r="I36" s="159"/>
    </row>
    <row r="37" spans="2:9" ht="12.9" customHeight="1">
      <c r="B37" s="16"/>
      <c r="C37" s="44"/>
      <c r="D37" s="33"/>
      <c r="E37" s="78"/>
      <c r="F37" s="35"/>
      <c r="G37" s="36"/>
      <c r="H37" s="36"/>
      <c r="I37" s="148"/>
    </row>
    <row r="38" spans="2:9" ht="12.9" customHeight="1">
      <c r="B38" s="43"/>
      <c r="C38" s="38"/>
      <c r="D38" s="46"/>
      <c r="E38" s="94"/>
      <c r="F38" s="30"/>
      <c r="G38" s="52"/>
      <c r="H38" s="31"/>
      <c r="I38" s="39"/>
    </row>
    <row r="39" spans="2:9" ht="12.9" customHeight="1">
      <c r="B39" s="16"/>
      <c r="C39" s="249" t="s">
        <v>9</v>
      </c>
      <c r="D39" s="33"/>
      <c r="E39" s="78"/>
      <c r="F39" s="35"/>
      <c r="G39" s="152"/>
      <c r="H39" s="36"/>
      <c r="I39" s="77"/>
    </row>
    <row r="40" spans="2:9" ht="12.9" customHeight="1">
      <c r="B40" s="43"/>
      <c r="C40" s="38"/>
      <c r="D40" s="46"/>
      <c r="E40" s="94"/>
      <c r="F40" s="30"/>
      <c r="G40" s="52"/>
      <c r="H40" s="31"/>
      <c r="I40" s="39"/>
    </row>
    <row r="41" spans="2:9" ht="12.9" customHeight="1" thickBot="1">
      <c r="B41" s="16"/>
      <c r="C41" s="44"/>
      <c r="D41" s="33"/>
      <c r="E41" s="78"/>
      <c r="F41" s="35"/>
      <c r="G41" s="152"/>
      <c r="H41" s="36"/>
      <c r="I41" s="77"/>
    </row>
    <row r="42" spans="2:9" ht="12.9" customHeight="1">
      <c r="B42" s="57"/>
      <c r="C42" s="58"/>
      <c r="D42" s="58"/>
      <c r="E42" s="59"/>
      <c r="F42" s="60"/>
      <c r="G42" s="61"/>
      <c r="H42" s="61"/>
      <c r="I42" s="58"/>
    </row>
  </sheetData>
  <phoneticPr fontId="4"/>
  <printOptions horizontalCentered="1"/>
  <pageMargins left="0.59055118110236227" right="0.59055118110236227" top="0.59055118110236227" bottom="0.39370078740157483" header="0.31496062992125984" footer="0.31496062992125984"/>
  <pageSetup paperSize="9" fitToHeight="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54E1DB-99C5-4B1B-8560-033A48159194}">
  <sheetPr>
    <tabColor rgb="FFA0101A"/>
  </sheetPr>
  <dimension ref="A1:J126"/>
  <sheetViews>
    <sheetView view="pageBreakPreview" zoomScale="90" zoomScaleNormal="100" zoomScaleSheetLayoutView="90" workbookViewId="0"/>
  </sheetViews>
  <sheetFormatPr defaultColWidth="10.81640625" defaultRowHeight="12.9" customHeight="1"/>
  <cols>
    <col min="1" max="1" width="14.08984375" style="150" customWidth="1"/>
    <col min="2" max="2" width="6.6328125" style="62" customWidth="1"/>
    <col min="3" max="3" width="25.6328125" style="2" customWidth="1"/>
    <col min="4" max="4" width="34.6328125" style="2" customWidth="1"/>
    <col min="5" max="5" width="10.6328125" style="204" customWidth="1"/>
    <col min="6" max="6" width="6.6328125" style="63" customWidth="1"/>
    <col min="7" max="7" width="12.6328125" style="5" customWidth="1"/>
    <col min="8" max="8" width="14.6328125" style="201" customWidth="1"/>
    <col min="9" max="9" width="14.6328125" style="2" customWidth="1"/>
    <col min="10" max="10" width="10.81640625" style="8" customWidth="1"/>
    <col min="11" max="11" width="14.81640625" style="8" customWidth="1"/>
    <col min="12" max="248" width="10.81640625" style="8"/>
    <col min="249" max="249" width="14.08984375" style="8" customWidth="1"/>
    <col min="250" max="250" width="6.6328125" style="8" customWidth="1"/>
    <col min="251" max="251" width="25.6328125" style="8" customWidth="1"/>
    <col min="252" max="252" width="34.6328125" style="8" customWidth="1"/>
    <col min="253" max="253" width="10.6328125" style="8" customWidth="1"/>
    <col min="254" max="254" width="6.6328125" style="8" customWidth="1"/>
    <col min="255" max="255" width="12.6328125" style="8" customWidth="1"/>
    <col min="256" max="257" width="14.6328125" style="8" customWidth="1"/>
    <col min="258" max="258" width="12.6328125" style="8" customWidth="1"/>
    <col min="259" max="259" width="16.6328125" style="8" customWidth="1"/>
    <col min="260" max="266" width="10.81640625" style="8" customWidth="1"/>
    <col min="267" max="267" width="14.81640625" style="8" customWidth="1"/>
    <col min="268" max="504" width="10.81640625" style="8"/>
    <col min="505" max="505" width="14.08984375" style="8" customWidth="1"/>
    <col min="506" max="506" width="6.6328125" style="8" customWidth="1"/>
    <col min="507" max="507" width="25.6328125" style="8" customWidth="1"/>
    <col min="508" max="508" width="34.6328125" style="8" customWidth="1"/>
    <col min="509" max="509" width="10.6328125" style="8" customWidth="1"/>
    <col min="510" max="510" width="6.6328125" style="8" customWidth="1"/>
    <col min="511" max="511" width="12.6328125" style="8" customWidth="1"/>
    <col min="512" max="513" width="14.6328125" style="8" customWidth="1"/>
    <col min="514" max="514" width="12.6328125" style="8" customWidth="1"/>
    <col min="515" max="515" width="16.6328125" style="8" customWidth="1"/>
    <col min="516" max="522" width="10.81640625" style="8" customWidth="1"/>
    <col min="523" max="523" width="14.81640625" style="8" customWidth="1"/>
    <col min="524" max="760" width="10.81640625" style="8"/>
    <col min="761" max="761" width="14.08984375" style="8" customWidth="1"/>
    <col min="762" max="762" width="6.6328125" style="8" customWidth="1"/>
    <col min="763" max="763" width="25.6328125" style="8" customWidth="1"/>
    <col min="764" max="764" width="34.6328125" style="8" customWidth="1"/>
    <col min="765" max="765" width="10.6328125" style="8" customWidth="1"/>
    <col min="766" max="766" width="6.6328125" style="8" customWidth="1"/>
    <col min="767" max="767" width="12.6328125" style="8" customWidth="1"/>
    <col min="768" max="769" width="14.6328125" style="8" customWidth="1"/>
    <col min="770" max="770" width="12.6328125" style="8" customWidth="1"/>
    <col min="771" max="771" width="16.6328125" style="8" customWidth="1"/>
    <col min="772" max="778" width="10.81640625" style="8" customWidth="1"/>
    <col min="779" max="779" width="14.81640625" style="8" customWidth="1"/>
    <col min="780" max="1016" width="10.81640625" style="8"/>
    <col min="1017" max="1017" width="14.08984375" style="8" customWidth="1"/>
    <col min="1018" max="1018" width="6.6328125" style="8" customWidth="1"/>
    <col min="1019" max="1019" width="25.6328125" style="8" customWidth="1"/>
    <col min="1020" max="1020" width="34.6328125" style="8" customWidth="1"/>
    <col min="1021" max="1021" width="10.6328125" style="8" customWidth="1"/>
    <col min="1022" max="1022" width="6.6328125" style="8" customWidth="1"/>
    <col min="1023" max="1023" width="12.6328125" style="8" customWidth="1"/>
    <col min="1024" max="1025" width="14.6328125" style="8" customWidth="1"/>
    <col min="1026" max="1026" width="12.6328125" style="8" customWidth="1"/>
    <col min="1027" max="1027" width="16.6328125" style="8" customWidth="1"/>
    <col min="1028" max="1034" width="10.81640625" style="8" customWidth="1"/>
    <col min="1035" max="1035" width="14.81640625" style="8" customWidth="1"/>
    <col min="1036" max="1272" width="10.81640625" style="8"/>
    <col min="1273" max="1273" width="14.08984375" style="8" customWidth="1"/>
    <col min="1274" max="1274" width="6.6328125" style="8" customWidth="1"/>
    <col min="1275" max="1275" width="25.6328125" style="8" customWidth="1"/>
    <col min="1276" max="1276" width="34.6328125" style="8" customWidth="1"/>
    <col min="1277" max="1277" width="10.6328125" style="8" customWidth="1"/>
    <col min="1278" max="1278" width="6.6328125" style="8" customWidth="1"/>
    <col min="1279" max="1279" width="12.6328125" style="8" customWidth="1"/>
    <col min="1280" max="1281" width="14.6328125" style="8" customWidth="1"/>
    <col min="1282" max="1282" width="12.6328125" style="8" customWidth="1"/>
    <col min="1283" max="1283" width="16.6328125" style="8" customWidth="1"/>
    <col min="1284" max="1290" width="10.81640625" style="8" customWidth="1"/>
    <col min="1291" max="1291" width="14.81640625" style="8" customWidth="1"/>
    <col min="1292" max="1528" width="10.81640625" style="8"/>
    <col min="1529" max="1529" width="14.08984375" style="8" customWidth="1"/>
    <col min="1530" max="1530" width="6.6328125" style="8" customWidth="1"/>
    <col min="1531" max="1531" width="25.6328125" style="8" customWidth="1"/>
    <col min="1532" max="1532" width="34.6328125" style="8" customWidth="1"/>
    <col min="1533" max="1533" width="10.6328125" style="8" customWidth="1"/>
    <col min="1534" max="1534" width="6.6328125" style="8" customWidth="1"/>
    <col min="1535" max="1535" width="12.6328125" style="8" customWidth="1"/>
    <col min="1536" max="1537" width="14.6328125" style="8" customWidth="1"/>
    <col min="1538" max="1538" width="12.6328125" style="8" customWidth="1"/>
    <col min="1539" max="1539" width="16.6328125" style="8" customWidth="1"/>
    <col min="1540" max="1546" width="10.81640625" style="8" customWidth="1"/>
    <col min="1547" max="1547" width="14.81640625" style="8" customWidth="1"/>
    <col min="1548" max="1784" width="10.81640625" style="8"/>
    <col min="1785" max="1785" width="14.08984375" style="8" customWidth="1"/>
    <col min="1786" max="1786" width="6.6328125" style="8" customWidth="1"/>
    <col min="1787" max="1787" width="25.6328125" style="8" customWidth="1"/>
    <col min="1788" max="1788" width="34.6328125" style="8" customWidth="1"/>
    <col min="1789" max="1789" width="10.6328125" style="8" customWidth="1"/>
    <col min="1790" max="1790" width="6.6328125" style="8" customWidth="1"/>
    <col min="1791" max="1791" width="12.6328125" style="8" customWidth="1"/>
    <col min="1792" max="1793" width="14.6328125" style="8" customWidth="1"/>
    <col min="1794" max="1794" width="12.6328125" style="8" customWidth="1"/>
    <col min="1795" max="1795" width="16.6328125" style="8" customWidth="1"/>
    <col min="1796" max="1802" width="10.81640625" style="8" customWidth="1"/>
    <col min="1803" max="1803" width="14.81640625" style="8" customWidth="1"/>
    <col min="1804" max="2040" width="10.81640625" style="8"/>
    <col min="2041" max="2041" width="14.08984375" style="8" customWidth="1"/>
    <col min="2042" max="2042" width="6.6328125" style="8" customWidth="1"/>
    <col min="2043" max="2043" width="25.6328125" style="8" customWidth="1"/>
    <col min="2044" max="2044" width="34.6328125" style="8" customWidth="1"/>
    <col min="2045" max="2045" width="10.6328125" style="8" customWidth="1"/>
    <col min="2046" max="2046" width="6.6328125" style="8" customWidth="1"/>
    <col min="2047" max="2047" width="12.6328125" style="8" customWidth="1"/>
    <col min="2048" max="2049" width="14.6328125" style="8" customWidth="1"/>
    <col min="2050" max="2050" width="12.6328125" style="8" customWidth="1"/>
    <col min="2051" max="2051" width="16.6328125" style="8" customWidth="1"/>
    <col min="2052" max="2058" width="10.81640625" style="8" customWidth="1"/>
    <col min="2059" max="2059" width="14.81640625" style="8" customWidth="1"/>
    <col min="2060" max="2296" width="10.81640625" style="8"/>
    <col min="2297" max="2297" width="14.08984375" style="8" customWidth="1"/>
    <col min="2298" max="2298" width="6.6328125" style="8" customWidth="1"/>
    <col min="2299" max="2299" width="25.6328125" style="8" customWidth="1"/>
    <col min="2300" max="2300" width="34.6328125" style="8" customWidth="1"/>
    <col min="2301" max="2301" width="10.6328125" style="8" customWidth="1"/>
    <col min="2302" max="2302" width="6.6328125" style="8" customWidth="1"/>
    <col min="2303" max="2303" width="12.6328125" style="8" customWidth="1"/>
    <col min="2304" max="2305" width="14.6328125" style="8" customWidth="1"/>
    <col min="2306" max="2306" width="12.6328125" style="8" customWidth="1"/>
    <col min="2307" max="2307" width="16.6328125" style="8" customWidth="1"/>
    <col min="2308" max="2314" width="10.81640625" style="8" customWidth="1"/>
    <col min="2315" max="2315" width="14.81640625" style="8" customWidth="1"/>
    <col min="2316" max="2552" width="10.81640625" style="8"/>
    <col min="2553" max="2553" width="14.08984375" style="8" customWidth="1"/>
    <col min="2554" max="2554" width="6.6328125" style="8" customWidth="1"/>
    <col min="2555" max="2555" width="25.6328125" style="8" customWidth="1"/>
    <col min="2556" max="2556" width="34.6328125" style="8" customWidth="1"/>
    <col min="2557" max="2557" width="10.6328125" style="8" customWidth="1"/>
    <col min="2558" max="2558" width="6.6328125" style="8" customWidth="1"/>
    <col min="2559" max="2559" width="12.6328125" style="8" customWidth="1"/>
    <col min="2560" max="2561" width="14.6328125" style="8" customWidth="1"/>
    <col min="2562" max="2562" width="12.6328125" style="8" customWidth="1"/>
    <col min="2563" max="2563" width="16.6328125" style="8" customWidth="1"/>
    <col min="2564" max="2570" width="10.81640625" style="8" customWidth="1"/>
    <col min="2571" max="2571" width="14.81640625" style="8" customWidth="1"/>
    <col min="2572" max="2808" width="10.81640625" style="8"/>
    <col min="2809" max="2809" width="14.08984375" style="8" customWidth="1"/>
    <col min="2810" max="2810" width="6.6328125" style="8" customWidth="1"/>
    <col min="2811" max="2811" width="25.6328125" style="8" customWidth="1"/>
    <col min="2812" max="2812" width="34.6328125" style="8" customWidth="1"/>
    <col min="2813" max="2813" width="10.6328125" style="8" customWidth="1"/>
    <col min="2814" max="2814" width="6.6328125" style="8" customWidth="1"/>
    <col min="2815" max="2815" width="12.6328125" style="8" customWidth="1"/>
    <col min="2816" max="2817" width="14.6328125" style="8" customWidth="1"/>
    <col min="2818" max="2818" width="12.6328125" style="8" customWidth="1"/>
    <col min="2819" max="2819" width="16.6328125" style="8" customWidth="1"/>
    <col min="2820" max="2826" width="10.81640625" style="8" customWidth="1"/>
    <col min="2827" max="2827" width="14.81640625" style="8" customWidth="1"/>
    <col min="2828" max="3064" width="10.81640625" style="8"/>
    <col min="3065" max="3065" width="14.08984375" style="8" customWidth="1"/>
    <col min="3066" max="3066" width="6.6328125" style="8" customWidth="1"/>
    <col min="3067" max="3067" width="25.6328125" style="8" customWidth="1"/>
    <col min="3068" max="3068" width="34.6328125" style="8" customWidth="1"/>
    <col min="3069" max="3069" width="10.6328125" style="8" customWidth="1"/>
    <col min="3070" max="3070" width="6.6328125" style="8" customWidth="1"/>
    <col min="3071" max="3071" width="12.6328125" style="8" customWidth="1"/>
    <col min="3072" max="3073" width="14.6328125" style="8" customWidth="1"/>
    <col min="3074" max="3074" width="12.6328125" style="8" customWidth="1"/>
    <col min="3075" max="3075" width="16.6328125" style="8" customWidth="1"/>
    <col min="3076" max="3082" width="10.81640625" style="8" customWidth="1"/>
    <col min="3083" max="3083" width="14.81640625" style="8" customWidth="1"/>
    <col min="3084" max="3320" width="10.81640625" style="8"/>
    <col min="3321" max="3321" width="14.08984375" style="8" customWidth="1"/>
    <col min="3322" max="3322" width="6.6328125" style="8" customWidth="1"/>
    <col min="3323" max="3323" width="25.6328125" style="8" customWidth="1"/>
    <col min="3324" max="3324" width="34.6328125" style="8" customWidth="1"/>
    <col min="3325" max="3325" width="10.6328125" style="8" customWidth="1"/>
    <col min="3326" max="3326" width="6.6328125" style="8" customWidth="1"/>
    <col min="3327" max="3327" width="12.6328125" style="8" customWidth="1"/>
    <col min="3328" max="3329" width="14.6328125" style="8" customWidth="1"/>
    <col min="3330" max="3330" width="12.6328125" style="8" customWidth="1"/>
    <col min="3331" max="3331" width="16.6328125" style="8" customWidth="1"/>
    <col min="3332" max="3338" width="10.81640625" style="8" customWidth="1"/>
    <col min="3339" max="3339" width="14.81640625" style="8" customWidth="1"/>
    <col min="3340" max="3576" width="10.81640625" style="8"/>
    <col min="3577" max="3577" width="14.08984375" style="8" customWidth="1"/>
    <col min="3578" max="3578" width="6.6328125" style="8" customWidth="1"/>
    <col min="3579" max="3579" width="25.6328125" style="8" customWidth="1"/>
    <col min="3580" max="3580" width="34.6328125" style="8" customWidth="1"/>
    <col min="3581" max="3581" width="10.6328125" style="8" customWidth="1"/>
    <col min="3582" max="3582" width="6.6328125" style="8" customWidth="1"/>
    <col min="3583" max="3583" width="12.6328125" style="8" customWidth="1"/>
    <col min="3584" max="3585" width="14.6328125" style="8" customWidth="1"/>
    <col min="3586" max="3586" width="12.6328125" style="8" customWidth="1"/>
    <col min="3587" max="3587" width="16.6328125" style="8" customWidth="1"/>
    <col min="3588" max="3594" width="10.81640625" style="8" customWidth="1"/>
    <col min="3595" max="3595" width="14.81640625" style="8" customWidth="1"/>
    <col min="3596" max="3832" width="10.81640625" style="8"/>
    <col min="3833" max="3833" width="14.08984375" style="8" customWidth="1"/>
    <col min="3834" max="3834" width="6.6328125" style="8" customWidth="1"/>
    <col min="3835" max="3835" width="25.6328125" style="8" customWidth="1"/>
    <col min="3836" max="3836" width="34.6328125" style="8" customWidth="1"/>
    <col min="3837" max="3837" width="10.6328125" style="8" customWidth="1"/>
    <col min="3838" max="3838" width="6.6328125" style="8" customWidth="1"/>
    <col min="3839" max="3839" width="12.6328125" style="8" customWidth="1"/>
    <col min="3840" max="3841" width="14.6328125" style="8" customWidth="1"/>
    <col min="3842" max="3842" width="12.6328125" style="8" customWidth="1"/>
    <col min="3843" max="3843" width="16.6328125" style="8" customWidth="1"/>
    <col min="3844" max="3850" width="10.81640625" style="8" customWidth="1"/>
    <col min="3851" max="3851" width="14.81640625" style="8" customWidth="1"/>
    <col min="3852" max="4088" width="10.81640625" style="8"/>
    <col min="4089" max="4089" width="14.08984375" style="8" customWidth="1"/>
    <col min="4090" max="4090" width="6.6328125" style="8" customWidth="1"/>
    <col min="4091" max="4091" width="25.6328125" style="8" customWidth="1"/>
    <col min="4092" max="4092" width="34.6328125" style="8" customWidth="1"/>
    <col min="4093" max="4093" width="10.6328125" style="8" customWidth="1"/>
    <col min="4094" max="4094" width="6.6328125" style="8" customWidth="1"/>
    <col min="4095" max="4095" width="12.6328125" style="8" customWidth="1"/>
    <col min="4096" max="4097" width="14.6328125" style="8" customWidth="1"/>
    <col min="4098" max="4098" width="12.6328125" style="8" customWidth="1"/>
    <col min="4099" max="4099" width="16.6328125" style="8" customWidth="1"/>
    <col min="4100" max="4106" width="10.81640625" style="8" customWidth="1"/>
    <col min="4107" max="4107" width="14.81640625" style="8" customWidth="1"/>
    <col min="4108" max="4344" width="10.81640625" style="8"/>
    <col min="4345" max="4345" width="14.08984375" style="8" customWidth="1"/>
    <col min="4346" max="4346" width="6.6328125" style="8" customWidth="1"/>
    <col min="4347" max="4347" width="25.6328125" style="8" customWidth="1"/>
    <col min="4348" max="4348" width="34.6328125" style="8" customWidth="1"/>
    <col min="4349" max="4349" width="10.6328125" style="8" customWidth="1"/>
    <col min="4350" max="4350" width="6.6328125" style="8" customWidth="1"/>
    <col min="4351" max="4351" width="12.6328125" style="8" customWidth="1"/>
    <col min="4352" max="4353" width="14.6328125" style="8" customWidth="1"/>
    <col min="4354" max="4354" width="12.6328125" style="8" customWidth="1"/>
    <col min="4355" max="4355" width="16.6328125" style="8" customWidth="1"/>
    <col min="4356" max="4362" width="10.81640625" style="8" customWidth="1"/>
    <col min="4363" max="4363" width="14.81640625" style="8" customWidth="1"/>
    <col min="4364" max="4600" width="10.81640625" style="8"/>
    <col min="4601" max="4601" width="14.08984375" style="8" customWidth="1"/>
    <col min="4602" max="4602" width="6.6328125" style="8" customWidth="1"/>
    <col min="4603" max="4603" width="25.6328125" style="8" customWidth="1"/>
    <col min="4604" max="4604" width="34.6328125" style="8" customWidth="1"/>
    <col min="4605" max="4605" width="10.6328125" style="8" customWidth="1"/>
    <col min="4606" max="4606" width="6.6328125" style="8" customWidth="1"/>
    <col min="4607" max="4607" width="12.6328125" style="8" customWidth="1"/>
    <col min="4608" max="4609" width="14.6328125" style="8" customWidth="1"/>
    <col min="4610" max="4610" width="12.6328125" style="8" customWidth="1"/>
    <col min="4611" max="4611" width="16.6328125" style="8" customWidth="1"/>
    <col min="4612" max="4618" width="10.81640625" style="8" customWidth="1"/>
    <col min="4619" max="4619" width="14.81640625" style="8" customWidth="1"/>
    <col min="4620" max="4856" width="10.81640625" style="8"/>
    <col min="4857" max="4857" width="14.08984375" style="8" customWidth="1"/>
    <col min="4858" max="4858" width="6.6328125" style="8" customWidth="1"/>
    <col min="4859" max="4859" width="25.6328125" style="8" customWidth="1"/>
    <col min="4860" max="4860" width="34.6328125" style="8" customWidth="1"/>
    <col min="4861" max="4861" width="10.6328125" style="8" customWidth="1"/>
    <col min="4862" max="4862" width="6.6328125" style="8" customWidth="1"/>
    <col min="4863" max="4863" width="12.6328125" style="8" customWidth="1"/>
    <col min="4864" max="4865" width="14.6328125" style="8" customWidth="1"/>
    <col min="4866" max="4866" width="12.6328125" style="8" customWidth="1"/>
    <col min="4867" max="4867" width="16.6328125" style="8" customWidth="1"/>
    <col min="4868" max="4874" width="10.81640625" style="8" customWidth="1"/>
    <col min="4875" max="4875" width="14.81640625" style="8" customWidth="1"/>
    <col min="4876" max="5112" width="10.81640625" style="8"/>
    <col min="5113" max="5113" width="14.08984375" style="8" customWidth="1"/>
    <col min="5114" max="5114" width="6.6328125" style="8" customWidth="1"/>
    <col min="5115" max="5115" width="25.6328125" style="8" customWidth="1"/>
    <col min="5116" max="5116" width="34.6328125" style="8" customWidth="1"/>
    <col min="5117" max="5117" width="10.6328125" style="8" customWidth="1"/>
    <col min="5118" max="5118" width="6.6328125" style="8" customWidth="1"/>
    <col min="5119" max="5119" width="12.6328125" style="8" customWidth="1"/>
    <col min="5120" max="5121" width="14.6328125" style="8" customWidth="1"/>
    <col min="5122" max="5122" width="12.6328125" style="8" customWidth="1"/>
    <col min="5123" max="5123" width="16.6328125" style="8" customWidth="1"/>
    <col min="5124" max="5130" width="10.81640625" style="8" customWidth="1"/>
    <col min="5131" max="5131" width="14.81640625" style="8" customWidth="1"/>
    <col min="5132" max="5368" width="10.81640625" style="8"/>
    <col min="5369" max="5369" width="14.08984375" style="8" customWidth="1"/>
    <col min="5370" max="5370" width="6.6328125" style="8" customWidth="1"/>
    <col min="5371" max="5371" width="25.6328125" style="8" customWidth="1"/>
    <col min="5372" max="5372" width="34.6328125" style="8" customWidth="1"/>
    <col min="5373" max="5373" width="10.6328125" style="8" customWidth="1"/>
    <col min="5374" max="5374" width="6.6328125" style="8" customWidth="1"/>
    <col min="5375" max="5375" width="12.6328125" style="8" customWidth="1"/>
    <col min="5376" max="5377" width="14.6328125" style="8" customWidth="1"/>
    <col min="5378" max="5378" width="12.6328125" style="8" customWidth="1"/>
    <col min="5379" max="5379" width="16.6328125" style="8" customWidth="1"/>
    <col min="5380" max="5386" width="10.81640625" style="8" customWidth="1"/>
    <col min="5387" max="5387" width="14.81640625" style="8" customWidth="1"/>
    <col min="5388" max="5624" width="10.81640625" style="8"/>
    <col min="5625" max="5625" width="14.08984375" style="8" customWidth="1"/>
    <col min="5626" max="5626" width="6.6328125" style="8" customWidth="1"/>
    <col min="5627" max="5627" width="25.6328125" style="8" customWidth="1"/>
    <col min="5628" max="5628" width="34.6328125" style="8" customWidth="1"/>
    <col min="5629" max="5629" width="10.6328125" style="8" customWidth="1"/>
    <col min="5630" max="5630" width="6.6328125" style="8" customWidth="1"/>
    <col min="5631" max="5631" width="12.6328125" style="8" customWidth="1"/>
    <col min="5632" max="5633" width="14.6328125" style="8" customWidth="1"/>
    <col min="5634" max="5634" width="12.6328125" style="8" customWidth="1"/>
    <col min="5635" max="5635" width="16.6328125" style="8" customWidth="1"/>
    <col min="5636" max="5642" width="10.81640625" style="8" customWidth="1"/>
    <col min="5643" max="5643" width="14.81640625" style="8" customWidth="1"/>
    <col min="5644" max="5880" width="10.81640625" style="8"/>
    <col min="5881" max="5881" width="14.08984375" style="8" customWidth="1"/>
    <col min="5882" max="5882" width="6.6328125" style="8" customWidth="1"/>
    <col min="5883" max="5883" width="25.6328125" style="8" customWidth="1"/>
    <col min="5884" max="5884" width="34.6328125" style="8" customWidth="1"/>
    <col min="5885" max="5885" width="10.6328125" style="8" customWidth="1"/>
    <col min="5886" max="5886" width="6.6328125" style="8" customWidth="1"/>
    <col min="5887" max="5887" width="12.6328125" style="8" customWidth="1"/>
    <col min="5888" max="5889" width="14.6328125" style="8" customWidth="1"/>
    <col min="5890" max="5890" width="12.6328125" style="8" customWidth="1"/>
    <col min="5891" max="5891" width="16.6328125" style="8" customWidth="1"/>
    <col min="5892" max="5898" width="10.81640625" style="8" customWidth="1"/>
    <col min="5899" max="5899" width="14.81640625" style="8" customWidth="1"/>
    <col min="5900" max="6136" width="10.81640625" style="8"/>
    <col min="6137" max="6137" width="14.08984375" style="8" customWidth="1"/>
    <col min="6138" max="6138" width="6.6328125" style="8" customWidth="1"/>
    <col min="6139" max="6139" width="25.6328125" style="8" customWidth="1"/>
    <col min="6140" max="6140" width="34.6328125" style="8" customWidth="1"/>
    <col min="6141" max="6141" width="10.6328125" style="8" customWidth="1"/>
    <col min="6142" max="6142" width="6.6328125" style="8" customWidth="1"/>
    <col min="6143" max="6143" width="12.6328125" style="8" customWidth="1"/>
    <col min="6144" max="6145" width="14.6328125" style="8" customWidth="1"/>
    <col min="6146" max="6146" width="12.6328125" style="8" customWidth="1"/>
    <col min="6147" max="6147" width="16.6328125" style="8" customWidth="1"/>
    <col min="6148" max="6154" width="10.81640625" style="8" customWidth="1"/>
    <col min="6155" max="6155" width="14.81640625" style="8" customWidth="1"/>
    <col min="6156" max="6392" width="10.81640625" style="8"/>
    <col min="6393" max="6393" width="14.08984375" style="8" customWidth="1"/>
    <col min="6394" max="6394" width="6.6328125" style="8" customWidth="1"/>
    <col min="6395" max="6395" width="25.6328125" style="8" customWidth="1"/>
    <col min="6396" max="6396" width="34.6328125" style="8" customWidth="1"/>
    <col min="6397" max="6397" width="10.6328125" style="8" customWidth="1"/>
    <col min="6398" max="6398" width="6.6328125" style="8" customWidth="1"/>
    <col min="6399" max="6399" width="12.6328125" style="8" customWidth="1"/>
    <col min="6400" max="6401" width="14.6328125" style="8" customWidth="1"/>
    <col min="6402" max="6402" width="12.6328125" style="8" customWidth="1"/>
    <col min="6403" max="6403" width="16.6328125" style="8" customWidth="1"/>
    <col min="6404" max="6410" width="10.81640625" style="8" customWidth="1"/>
    <col min="6411" max="6411" width="14.81640625" style="8" customWidth="1"/>
    <col min="6412" max="6648" width="10.81640625" style="8"/>
    <col min="6649" max="6649" width="14.08984375" style="8" customWidth="1"/>
    <col min="6650" max="6650" width="6.6328125" style="8" customWidth="1"/>
    <col min="6651" max="6651" width="25.6328125" style="8" customWidth="1"/>
    <col min="6652" max="6652" width="34.6328125" style="8" customWidth="1"/>
    <col min="6653" max="6653" width="10.6328125" style="8" customWidth="1"/>
    <col min="6654" max="6654" width="6.6328125" style="8" customWidth="1"/>
    <col min="6655" max="6655" width="12.6328125" style="8" customWidth="1"/>
    <col min="6656" max="6657" width="14.6328125" style="8" customWidth="1"/>
    <col min="6658" max="6658" width="12.6328125" style="8" customWidth="1"/>
    <col min="6659" max="6659" width="16.6328125" style="8" customWidth="1"/>
    <col min="6660" max="6666" width="10.81640625" style="8" customWidth="1"/>
    <col min="6667" max="6667" width="14.81640625" style="8" customWidth="1"/>
    <col min="6668" max="6904" width="10.81640625" style="8"/>
    <col min="6905" max="6905" width="14.08984375" style="8" customWidth="1"/>
    <col min="6906" max="6906" width="6.6328125" style="8" customWidth="1"/>
    <col min="6907" max="6907" width="25.6328125" style="8" customWidth="1"/>
    <col min="6908" max="6908" width="34.6328125" style="8" customWidth="1"/>
    <col min="6909" max="6909" width="10.6328125" style="8" customWidth="1"/>
    <col min="6910" max="6910" width="6.6328125" style="8" customWidth="1"/>
    <col min="6911" max="6911" width="12.6328125" style="8" customWidth="1"/>
    <col min="6912" max="6913" width="14.6328125" style="8" customWidth="1"/>
    <col min="6914" max="6914" width="12.6328125" style="8" customWidth="1"/>
    <col min="6915" max="6915" width="16.6328125" style="8" customWidth="1"/>
    <col min="6916" max="6922" width="10.81640625" style="8" customWidth="1"/>
    <col min="6923" max="6923" width="14.81640625" style="8" customWidth="1"/>
    <col min="6924" max="7160" width="10.81640625" style="8"/>
    <col min="7161" max="7161" width="14.08984375" style="8" customWidth="1"/>
    <col min="7162" max="7162" width="6.6328125" style="8" customWidth="1"/>
    <col min="7163" max="7163" width="25.6328125" style="8" customWidth="1"/>
    <col min="7164" max="7164" width="34.6328125" style="8" customWidth="1"/>
    <col min="7165" max="7165" width="10.6328125" style="8" customWidth="1"/>
    <col min="7166" max="7166" width="6.6328125" style="8" customWidth="1"/>
    <col min="7167" max="7167" width="12.6328125" style="8" customWidth="1"/>
    <col min="7168" max="7169" width="14.6328125" style="8" customWidth="1"/>
    <col min="7170" max="7170" width="12.6328125" style="8" customWidth="1"/>
    <col min="7171" max="7171" width="16.6328125" style="8" customWidth="1"/>
    <col min="7172" max="7178" width="10.81640625" style="8" customWidth="1"/>
    <col min="7179" max="7179" width="14.81640625" style="8" customWidth="1"/>
    <col min="7180" max="7416" width="10.81640625" style="8"/>
    <col min="7417" max="7417" width="14.08984375" style="8" customWidth="1"/>
    <col min="7418" max="7418" width="6.6328125" style="8" customWidth="1"/>
    <col min="7419" max="7419" width="25.6328125" style="8" customWidth="1"/>
    <col min="7420" max="7420" width="34.6328125" style="8" customWidth="1"/>
    <col min="7421" max="7421" width="10.6328125" style="8" customWidth="1"/>
    <col min="7422" max="7422" width="6.6328125" style="8" customWidth="1"/>
    <col min="7423" max="7423" width="12.6328125" style="8" customWidth="1"/>
    <col min="7424" max="7425" width="14.6328125" style="8" customWidth="1"/>
    <col min="7426" max="7426" width="12.6328125" style="8" customWidth="1"/>
    <col min="7427" max="7427" width="16.6328125" style="8" customWidth="1"/>
    <col min="7428" max="7434" width="10.81640625" style="8" customWidth="1"/>
    <col min="7435" max="7435" width="14.81640625" style="8" customWidth="1"/>
    <col min="7436" max="7672" width="10.81640625" style="8"/>
    <col min="7673" max="7673" width="14.08984375" style="8" customWidth="1"/>
    <col min="7674" max="7674" width="6.6328125" style="8" customWidth="1"/>
    <col min="7675" max="7675" width="25.6328125" style="8" customWidth="1"/>
    <col min="7676" max="7676" width="34.6328125" style="8" customWidth="1"/>
    <col min="7677" max="7677" width="10.6328125" style="8" customWidth="1"/>
    <col min="7678" max="7678" width="6.6328125" style="8" customWidth="1"/>
    <col min="7679" max="7679" width="12.6328125" style="8" customWidth="1"/>
    <col min="7680" max="7681" width="14.6328125" style="8" customWidth="1"/>
    <col min="7682" max="7682" width="12.6328125" style="8" customWidth="1"/>
    <col min="7683" max="7683" width="16.6328125" style="8" customWidth="1"/>
    <col min="7684" max="7690" width="10.81640625" style="8" customWidth="1"/>
    <col min="7691" max="7691" width="14.81640625" style="8" customWidth="1"/>
    <col min="7692" max="7928" width="10.81640625" style="8"/>
    <col min="7929" max="7929" width="14.08984375" style="8" customWidth="1"/>
    <col min="7930" max="7930" width="6.6328125" style="8" customWidth="1"/>
    <col min="7931" max="7931" width="25.6328125" style="8" customWidth="1"/>
    <col min="7932" max="7932" width="34.6328125" style="8" customWidth="1"/>
    <col min="7933" max="7933" width="10.6328125" style="8" customWidth="1"/>
    <col min="7934" max="7934" width="6.6328125" style="8" customWidth="1"/>
    <col min="7935" max="7935" width="12.6328125" style="8" customWidth="1"/>
    <col min="7936" max="7937" width="14.6328125" style="8" customWidth="1"/>
    <col min="7938" max="7938" width="12.6328125" style="8" customWidth="1"/>
    <col min="7939" max="7939" width="16.6328125" style="8" customWidth="1"/>
    <col min="7940" max="7946" width="10.81640625" style="8" customWidth="1"/>
    <col min="7947" max="7947" width="14.81640625" style="8" customWidth="1"/>
    <col min="7948" max="8184" width="10.81640625" style="8"/>
    <col min="8185" max="8185" width="14.08984375" style="8" customWidth="1"/>
    <col min="8186" max="8186" width="6.6328125" style="8" customWidth="1"/>
    <col min="8187" max="8187" width="25.6328125" style="8" customWidth="1"/>
    <col min="8188" max="8188" width="34.6328125" style="8" customWidth="1"/>
    <col min="8189" max="8189" width="10.6328125" style="8" customWidth="1"/>
    <col min="8190" max="8190" width="6.6328125" style="8" customWidth="1"/>
    <col min="8191" max="8191" width="12.6328125" style="8" customWidth="1"/>
    <col min="8192" max="8193" width="14.6328125" style="8" customWidth="1"/>
    <col min="8194" max="8194" width="12.6328125" style="8" customWidth="1"/>
    <col min="8195" max="8195" width="16.6328125" style="8" customWidth="1"/>
    <col min="8196" max="8202" width="10.81640625" style="8" customWidth="1"/>
    <col min="8203" max="8203" width="14.81640625" style="8" customWidth="1"/>
    <col min="8204" max="8440" width="10.81640625" style="8"/>
    <col min="8441" max="8441" width="14.08984375" style="8" customWidth="1"/>
    <col min="8442" max="8442" width="6.6328125" style="8" customWidth="1"/>
    <col min="8443" max="8443" width="25.6328125" style="8" customWidth="1"/>
    <col min="8444" max="8444" width="34.6328125" style="8" customWidth="1"/>
    <col min="8445" max="8445" width="10.6328125" style="8" customWidth="1"/>
    <col min="8446" max="8446" width="6.6328125" style="8" customWidth="1"/>
    <col min="8447" max="8447" width="12.6328125" style="8" customWidth="1"/>
    <col min="8448" max="8449" width="14.6328125" style="8" customWidth="1"/>
    <col min="8450" max="8450" width="12.6328125" style="8" customWidth="1"/>
    <col min="8451" max="8451" width="16.6328125" style="8" customWidth="1"/>
    <col min="8452" max="8458" width="10.81640625" style="8" customWidth="1"/>
    <col min="8459" max="8459" width="14.81640625" style="8" customWidth="1"/>
    <col min="8460" max="8696" width="10.81640625" style="8"/>
    <col min="8697" max="8697" width="14.08984375" style="8" customWidth="1"/>
    <col min="8698" max="8698" width="6.6328125" style="8" customWidth="1"/>
    <col min="8699" max="8699" width="25.6328125" style="8" customWidth="1"/>
    <col min="8700" max="8700" width="34.6328125" style="8" customWidth="1"/>
    <col min="8701" max="8701" width="10.6328125" style="8" customWidth="1"/>
    <col min="8702" max="8702" width="6.6328125" style="8" customWidth="1"/>
    <col min="8703" max="8703" width="12.6328125" style="8" customWidth="1"/>
    <col min="8704" max="8705" width="14.6328125" style="8" customWidth="1"/>
    <col min="8706" max="8706" width="12.6328125" style="8" customWidth="1"/>
    <col min="8707" max="8707" width="16.6328125" style="8" customWidth="1"/>
    <col min="8708" max="8714" width="10.81640625" style="8" customWidth="1"/>
    <col min="8715" max="8715" width="14.81640625" style="8" customWidth="1"/>
    <col min="8716" max="8952" width="10.81640625" style="8"/>
    <col min="8953" max="8953" width="14.08984375" style="8" customWidth="1"/>
    <col min="8954" max="8954" width="6.6328125" style="8" customWidth="1"/>
    <col min="8955" max="8955" width="25.6328125" style="8" customWidth="1"/>
    <col min="8956" max="8956" width="34.6328125" style="8" customWidth="1"/>
    <col min="8957" max="8957" width="10.6328125" style="8" customWidth="1"/>
    <col min="8958" max="8958" width="6.6328125" style="8" customWidth="1"/>
    <col min="8959" max="8959" width="12.6328125" style="8" customWidth="1"/>
    <col min="8960" max="8961" width="14.6328125" style="8" customWidth="1"/>
    <col min="8962" max="8962" width="12.6328125" style="8" customWidth="1"/>
    <col min="8963" max="8963" width="16.6328125" style="8" customWidth="1"/>
    <col min="8964" max="8970" width="10.81640625" style="8" customWidth="1"/>
    <col min="8971" max="8971" width="14.81640625" style="8" customWidth="1"/>
    <col min="8972" max="9208" width="10.81640625" style="8"/>
    <col min="9209" max="9209" width="14.08984375" style="8" customWidth="1"/>
    <col min="9210" max="9210" width="6.6328125" style="8" customWidth="1"/>
    <col min="9211" max="9211" width="25.6328125" style="8" customWidth="1"/>
    <col min="9212" max="9212" width="34.6328125" style="8" customWidth="1"/>
    <col min="9213" max="9213" width="10.6328125" style="8" customWidth="1"/>
    <col min="9214" max="9214" width="6.6328125" style="8" customWidth="1"/>
    <col min="9215" max="9215" width="12.6328125" style="8" customWidth="1"/>
    <col min="9216" max="9217" width="14.6328125" style="8" customWidth="1"/>
    <col min="9218" max="9218" width="12.6328125" style="8" customWidth="1"/>
    <col min="9219" max="9219" width="16.6328125" style="8" customWidth="1"/>
    <col min="9220" max="9226" width="10.81640625" style="8" customWidth="1"/>
    <col min="9227" max="9227" width="14.81640625" style="8" customWidth="1"/>
    <col min="9228" max="9464" width="10.81640625" style="8"/>
    <col min="9465" max="9465" width="14.08984375" style="8" customWidth="1"/>
    <col min="9466" max="9466" width="6.6328125" style="8" customWidth="1"/>
    <col min="9467" max="9467" width="25.6328125" style="8" customWidth="1"/>
    <col min="9468" max="9468" width="34.6328125" style="8" customWidth="1"/>
    <col min="9469" max="9469" width="10.6328125" style="8" customWidth="1"/>
    <col min="9470" max="9470" width="6.6328125" style="8" customWidth="1"/>
    <col min="9471" max="9471" width="12.6328125" style="8" customWidth="1"/>
    <col min="9472" max="9473" width="14.6328125" style="8" customWidth="1"/>
    <col min="9474" max="9474" width="12.6328125" style="8" customWidth="1"/>
    <col min="9475" max="9475" width="16.6328125" style="8" customWidth="1"/>
    <col min="9476" max="9482" width="10.81640625" style="8" customWidth="1"/>
    <col min="9483" max="9483" width="14.81640625" style="8" customWidth="1"/>
    <col min="9484" max="9720" width="10.81640625" style="8"/>
    <col min="9721" max="9721" width="14.08984375" style="8" customWidth="1"/>
    <col min="9722" max="9722" width="6.6328125" style="8" customWidth="1"/>
    <col min="9723" max="9723" width="25.6328125" style="8" customWidth="1"/>
    <col min="9724" max="9724" width="34.6328125" style="8" customWidth="1"/>
    <col min="9725" max="9725" width="10.6328125" style="8" customWidth="1"/>
    <col min="9726" max="9726" width="6.6328125" style="8" customWidth="1"/>
    <col min="9727" max="9727" width="12.6328125" style="8" customWidth="1"/>
    <col min="9728" max="9729" width="14.6328125" style="8" customWidth="1"/>
    <col min="9730" max="9730" width="12.6328125" style="8" customWidth="1"/>
    <col min="9731" max="9731" width="16.6328125" style="8" customWidth="1"/>
    <col min="9732" max="9738" width="10.81640625" style="8" customWidth="1"/>
    <col min="9739" max="9739" width="14.81640625" style="8" customWidth="1"/>
    <col min="9740" max="9976" width="10.81640625" style="8"/>
    <col min="9977" max="9977" width="14.08984375" style="8" customWidth="1"/>
    <col min="9978" max="9978" width="6.6328125" style="8" customWidth="1"/>
    <col min="9979" max="9979" width="25.6328125" style="8" customWidth="1"/>
    <col min="9980" max="9980" width="34.6328125" style="8" customWidth="1"/>
    <col min="9981" max="9981" width="10.6328125" style="8" customWidth="1"/>
    <col min="9982" max="9982" width="6.6328125" style="8" customWidth="1"/>
    <col min="9983" max="9983" width="12.6328125" style="8" customWidth="1"/>
    <col min="9984" max="9985" width="14.6328125" style="8" customWidth="1"/>
    <col min="9986" max="9986" width="12.6328125" style="8" customWidth="1"/>
    <col min="9987" max="9987" width="16.6328125" style="8" customWidth="1"/>
    <col min="9988" max="9994" width="10.81640625" style="8" customWidth="1"/>
    <col min="9995" max="9995" width="14.81640625" style="8" customWidth="1"/>
    <col min="9996" max="10232" width="10.81640625" style="8"/>
    <col min="10233" max="10233" width="14.08984375" style="8" customWidth="1"/>
    <col min="10234" max="10234" width="6.6328125" style="8" customWidth="1"/>
    <col min="10235" max="10235" width="25.6328125" style="8" customWidth="1"/>
    <col min="10236" max="10236" width="34.6328125" style="8" customWidth="1"/>
    <col min="10237" max="10237" width="10.6328125" style="8" customWidth="1"/>
    <col min="10238" max="10238" width="6.6328125" style="8" customWidth="1"/>
    <col min="10239" max="10239" width="12.6328125" style="8" customWidth="1"/>
    <col min="10240" max="10241" width="14.6328125" style="8" customWidth="1"/>
    <col min="10242" max="10242" width="12.6328125" style="8" customWidth="1"/>
    <col min="10243" max="10243" width="16.6328125" style="8" customWidth="1"/>
    <col min="10244" max="10250" width="10.81640625" style="8" customWidth="1"/>
    <col min="10251" max="10251" width="14.81640625" style="8" customWidth="1"/>
    <col min="10252" max="10488" width="10.81640625" style="8"/>
    <col min="10489" max="10489" width="14.08984375" style="8" customWidth="1"/>
    <col min="10490" max="10490" width="6.6328125" style="8" customWidth="1"/>
    <col min="10491" max="10491" width="25.6328125" style="8" customWidth="1"/>
    <col min="10492" max="10492" width="34.6328125" style="8" customWidth="1"/>
    <col min="10493" max="10493" width="10.6328125" style="8" customWidth="1"/>
    <col min="10494" max="10494" width="6.6328125" style="8" customWidth="1"/>
    <col min="10495" max="10495" width="12.6328125" style="8" customWidth="1"/>
    <col min="10496" max="10497" width="14.6328125" style="8" customWidth="1"/>
    <col min="10498" max="10498" width="12.6328125" style="8" customWidth="1"/>
    <col min="10499" max="10499" width="16.6328125" style="8" customWidth="1"/>
    <col min="10500" max="10506" width="10.81640625" style="8" customWidth="1"/>
    <col min="10507" max="10507" width="14.81640625" style="8" customWidth="1"/>
    <col min="10508" max="10744" width="10.81640625" style="8"/>
    <col min="10745" max="10745" width="14.08984375" style="8" customWidth="1"/>
    <col min="10746" max="10746" width="6.6328125" style="8" customWidth="1"/>
    <col min="10747" max="10747" width="25.6328125" style="8" customWidth="1"/>
    <col min="10748" max="10748" width="34.6328125" style="8" customWidth="1"/>
    <col min="10749" max="10749" width="10.6328125" style="8" customWidth="1"/>
    <col min="10750" max="10750" width="6.6328125" style="8" customWidth="1"/>
    <col min="10751" max="10751" width="12.6328125" style="8" customWidth="1"/>
    <col min="10752" max="10753" width="14.6328125" style="8" customWidth="1"/>
    <col min="10754" max="10754" width="12.6328125" style="8" customWidth="1"/>
    <col min="10755" max="10755" width="16.6328125" style="8" customWidth="1"/>
    <col min="10756" max="10762" width="10.81640625" style="8" customWidth="1"/>
    <col min="10763" max="10763" width="14.81640625" style="8" customWidth="1"/>
    <col min="10764" max="11000" width="10.81640625" style="8"/>
    <col min="11001" max="11001" width="14.08984375" style="8" customWidth="1"/>
    <col min="11002" max="11002" width="6.6328125" style="8" customWidth="1"/>
    <col min="11003" max="11003" width="25.6328125" style="8" customWidth="1"/>
    <col min="11004" max="11004" width="34.6328125" style="8" customWidth="1"/>
    <col min="11005" max="11005" width="10.6328125" style="8" customWidth="1"/>
    <col min="11006" max="11006" width="6.6328125" style="8" customWidth="1"/>
    <col min="11007" max="11007" width="12.6328125" style="8" customWidth="1"/>
    <col min="11008" max="11009" width="14.6328125" style="8" customWidth="1"/>
    <col min="11010" max="11010" width="12.6328125" style="8" customWidth="1"/>
    <col min="11011" max="11011" width="16.6328125" style="8" customWidth="1"/>
    <col min="11012" max="11018" width="10.81640625" style="8" customWidth="1"/>
    <col min="11019" max="11019" width="14.81640625" style="8" customWidth="1"/>
    <col min="11020" max="11256" width="10.81640625" style="8"/>
    <col min="11257" max="11257" width="14.08984375" style="8" customWidth="1"/>
    <col min="11258" max="11258" width="6.6328125" style="8" customWidth="1"/>
    <col min="11259" max="11259" width="25.6328125" style="8" customWidth="1"/>
    <col min="11260" max="11260" width="34.6328125" style="8" customWidth="1"/>
    <col min="11261" max="11261" width="10.6328125" style="8" customWidth="1"/>
    <col min="11262" max="11262" width="6.6328125" style="8" customWidth="1"/>
    <col min="11263" max="11263" width="12.6328125" style="8" customWidth="1"/>
    <col min="11264" max="11265" width="14.6328125" style="8" customWidth="1"/>
    <col min="11266" max="11266" width="12.6328125" style="8" customWidth="1"/>
    <col min="11267" max="11267" width="16.6328125" style="8" customWidth="1"/>
    <col min="11268" max="11274" width="10.81640625" style="8" customWidth="1"/>
    <col min="11275" max="11275" width="14.81640625" style="8" customWidth="1"/>
    <col min="11276" max="11512" width="10.81640625" style="8"/>
    <col min="11513" max="11513" width="14.08984375" style="8" customWidth="1"/>
    <col min="11514" max="11514" width="6.6328125" style="8" customWidth="1"/>
    <col min="11515" max="11515" width="25.6328125" style="8" customWidth="1"/>
    <col min="11516" max="11516" width="34.6328125" style="8" customWidth="1"/>
    <col min="11517" max="11517" width="10.6328125" style="8" customWidth="1"/>
    <col min="11518" max="11518" width="6.6328125" style="8" customWidth="1"/>
    <col min="11519" max="11519" width="12.6328125" style="8" customWidth="1"/>
    <col min="11520" max="11521" width="14.6328125" style="8" customWidth="1"/>
    <col min="11522" max="11522" width="12.6328125" style="8" customWidth="1"/>
    <col min="11523" max="11523" width="16.6328125" style="8" customWidth="1"/>
    <col min="11524" max="11530" width="10.81640625" style="8" customWidth="1"/>
    <col min="11531" max="11531" width="14.81640625" style="8" customWidth="1"/>
    <col min="11532" max="11768" width="10.81640625" style="8"/>
    <col min="11769" max="11769" width="14.08984375" style="8" customWidth="1"/>
    <col min="11770" max="11770" width="6.6328125" style="8" customWidth="1"/>
    <col min="11771" max="11771" width="25.6328125" style="8" customWidth="1"/>
    <col min="11772" max="11772" width="34.6328125" style="8" customWidth="1"/>
    <col min="11773" max="11773" width="10.6328125" style="8" customWidth="1"/>
    <col min="11774" max="11774" width="6.6328125" style="8" customWidth="1"/>
    <col min="11775" max="11775" width="12.6328125" style="8" customWidth="1"/>
    <col min="11776" max="11777" width="14.6328125" style="8" customWidth="1"/>
    <col min="11778" max="11778" width="12.6328125" style="8" customWidth="1"/>
    <col min="11779" max="11779" width="16.6328125" style="8" customWidth="1"/>
    <col min="11780" max="11786" width="10.81640625" style="8" customWidth="1"/>
    <col min="11787" max="11787" width="14.81640625" style="8" customWidth="1"/>
    <col min="11788" max="12024" width="10.81640625" style="8"/>
    <col min="12025" max="12025" width="14.08984375" style="8" customWidth="1"/>
    <col min="12026" max="12026" width="6.6328125" style="8" customWidth="1"/>
    <col min="12027" max="12027" width="25.6328125" style="8" customWidth="1"/>
    <col min="12028" max="12028" width="34.6328125" style="8" customWidth="1"/>
    <col min="12029" max="12029" width="10.6328125" style="8" customWidth="1"/>
    <col min="12030" max="12030" width="6.6328125" style="8" customWidth="1"/>
    <col min="12031" max="12031" width="12.6328125" style="8" customWidth="1"/>
    <col min="12032" max="12033" width="14.6328125" style="8" customWidth="1"/>
    <col min="12034" max="12034" width="12.6328125" style="8" customWidth="1"/>
    <col min="12035" max="12035" width="16.6328125" style="8" customWidth="1"/>
    <col min="12036" max="12042" width="10.81640625" style="8" customWidth="1"/>
    <col min="12043" max="12043" width="14.81640625" style="8" customWidth="1"/>
    <col min="12044" max="12280" width="10.81640625" style="8"/>
    <col min="12281" max="12281" width="14.08984375" style="8" customWidth="1"/>
    <col min="12282" max="12282" width="6.6328125" style="8" customWidth="1"/>
    <col min="12283" max="12283" width="25.6328125" style="8" customWidth="1"/>
    <col min="12284" max="12284" width="34.6328125" style="8" customWidth="1"/>
    <col min="12285" max="12285" width="10.6328125" style="8" customWidth="1"/>
    <col min="12286" max="12286" width="6.6328125" style="8" customWidth="1"/>
    <col min="12287" max="12287" width="12.6328125" style="8" customWidth="1"/>
    <col min="12288" max="12289" width="14.6328125" style="8" customWidth="1"/>
    <col min="12290" max="12290" width="12.6328125" style="8" customWidth="1"/>
    <col min="12291" max="12291" width="16.6328125" style="8" customWidth="1"/>
    <col min="12292" max="12298" width="10.81640625" style="8" customWidth="1"/>
    <col min="12299" max="12299" width="14.81640625" style="8" customWidth="1"/>
    <col min="12300" max="12536" width="10.81640625" style="8"/>
    <col min="12537" max="12537" width="14.08984375" style="8" customWidth="1"/>
    <col min="12538" max="12538" width="6.6328125" style="8" customWidth="1"/>
    <col min="12539" max="12539" width="25.6328125" style="8" customWidth="1"/>
    <col min="12540" max="12540" width="34.6328125" style="8" customWidth="1"/>
    <col min="12541" max="12541" width="10.6328125" style="8" customWidth="1"/>
    <col min="12542" max="12542" width="6.6328125" style="8" customWidth="1"/>
    <col min="12543" max="12543" width="12.6328125" style="8" customWidth="1"/>
    <col min="12544" max="12545" width="14.6328125" style="8" customWidth="1"/>
    <col min="12546" max="12546" width="12.6328125" style="8" customWidth="1"/>
    <col min="12547" max="12547" width="16.6328125" style="8" customWidth="1"/>
    <col min="12548" max="12554" width="10.81640625" style="8" customWidth="1"/>
    <col min="12555" max="12555" width="14.81640625" style="8" customWidth="1"/>
    <col min="12556" max="12792" width="10.81640625" style="8"/>
    <col min="12793" max="12793" width="14.08984375" style="8" customWidth="1"/>
    <col min="12794" max="12794" width="6.6328125" style="8" customWidth="1"/>
    <col min="12795" max="12795" width="25.6328125" style="8" customWidth="1"/>
    <col min="12796" max="12796" width="34.6328125" style="8" customWidth="1"/>
    <col min="12797" max="12797" width="10.6328125" style="8" customWidth="1"/>
    <col min="12798" max="12798" width="6.6328125" style="8" customWidth="1"/>
    <col min="12799" max="12799" width="12.6328125" style="8" customWidth="1"/>
    <col min="12800" max="12801" width="14.6328125" style="8" customWidth="1"/>
    <col min="12802" max="12802" width="12.6328125" style="8" customWidth="1"/>
    <col min="12803" max="12803" width="16.6328125" style="8" customWidth="1"/>
    <col min="12804" max="12810" width="10.81640625" style="8" customWidth="1"/>
    <col min="12811" max="12811" width="14.81640625" style="8" customWidth="1"/>
    <col min="12812" max="13048" width="10.81640625" style="8"/>
    <col min="13049" max="13049" width="14.08984375" style="8" customWidth="1"/>
    <col min="13050" max="13050" width="6.6328125" style="8" customWidth="1"/>
    <col min="13051" max="13051" width="25.6328125" style="8" customWidth="1"/>
    <col min="13052" max="13052" width="34.6328125" style="8" customWidth="1"/>
    <col min="13053" max="13053" width="10.6328125" style="8" customWidth="1"/>
    <col min="13054" max="13054" width="6.6328125" style="8" customWidth="1"/>
    <col min="13055" max="13055" width="12.6328125" style="8" customWidth="1"/>
    <col min="13056" max="13057" width="14.6328125" style="8" customWidth="1"/>
    <col min="13058" max="13058" width="12.6328125" style="8" customWidth="1"/>
    <col min="13059" max="13059" width="16.6328125" style="8" customWidth="1"/>
    <col min="13060" max="13066" width="10.81640625" style="8" customWidth="1"/>
    <col min="13067" max="13067" width="14.81640625" style="8" customWidth="1"/>
    <col min="13068" max="13304" width="10.81640625" style="8"/>
    <col min="13305" max="13305" width="14.08984375" style="8" customWidth="1"/>
    <col min="13306" max="13306" width="6.6328125" style="8" customWidth="1"/>
    <col min="13307" max="13307" width="25.6328125" style="8" customWidth="1"/>
    <col min="13308" max="13308" width="34.6328125" style="8" customWidth="1"/>
    <col min="13309" max="13309" width="10.6328125" style="8" customWidth="1"/>
    <col min="13310" max="13310" width="6.6328125" style="8" customWidth="1"/>
    <col min="13311" max="13311" width="12.6328125" style="8" customWidth="1"/>
    <col min="13312" max="13313" width="14.6328125" style="8" customWidth="1"/>
    <col min="13314" max="13314" width="12.6328125" style="8" customWidth="1"/>
    <col min="13315" max="13315" width="16.6328125" style="8" customWidth="1"/>
    <col min="13316" max="13322" width="10.81640625" style="8" customWidth="1"/>
    <col min="13323" max="13323" width="14.81640625" style="8" customWidth="1"/>
    <col min="13324" max="13560" width="10.81640625" style="8"/>
    <col min="13561" max="13561" width="14.08984375" style="8" customWidth="1"/>
    <col min="13562" max="13562" width="6.6328125" style="8" customWidth="1"/>
    <col min="13563" max="13563" width="25.6328125" style="8" customWidth="1"/>
    <col min="13564" max="13564" width="34.6328125" style="8" customWidth="1"/>
    <col min="13565" max="13565" width="10.6328125" style="8" customWidth="1"/>
    <col min="13566" max="13566" width="6.6328125" style="8" customWidth="1"/>
    <col min="13567" max="13567" width="12.6328125" style="8" customWidth="1"/>
    <col min="13568" max="13569" width="14.6328125" style="8" customWidth="1"/>
    <col min="13570" max="13570" width="12.6328125" style="8" customWidth="1"/>
    <col min="13571" max="13571" width="16.6328125" style="8" customWidth="1"/>
    <col min="13572" max="13578" width="10.81640625" style="8" customWidth="1"/>
    <col min="13579" max="13579" width="14.81640625" style="8" customWidth="1"/>
    <col min="13580" max="13816" width="10.81640625" style="8"/>
    <col min="13817" max="13817" width="14.08984375" style="8" customWidth="1"/>
    <col min="13818" max="13818" width="6.6328125" style="8" customWidth="1"/>
    <col min="13819" max="13819" width="25.6328125" style="8" customWidth="1"/>
    <col min="13820" max="13820" width="34.6328125" style="8" customWidth="1"/>
    <col min="13821" max="13821" width="10.6328125" style="8" customWidth="1"/>
    <col min="13822" max="13822" width="6.6328125" style="8" customWidth="1"/>
    <col min="13823" max="13823" width="12.6328125" style="8" customWidth="1"/>
    <col min="13824" max="13825" width="14.6328125" style="8" customWidth="1"/>
    <col min="13826" max="13826" width="12.6328125" style="8" customWidth="1"/>
    <col min="13827" max="13827" width="16.6328125" style="8" customWidth="1"/>
    <col min="13828" max="13834" width="10.81640625" style="8" customWidth="1"/>
    <col min="13835" max="13835" width="14.81640625" style="8" customWidth="1"/>
    <col min="13836" max="14072" width="10.81640625" style="8"/>
    <col min="14073" max="14073" width="14.08984375" style="8" customWidth="1"/>
    <col min="14074" max="14074" width="6.6328125" style="8" customWidth="1"/>
    <col min="14075" max="14075" width="25.6328125" style="8" customWidth="1"/>
    <col min="14076" max="14076" width="34.6328125" style="8" customWidth="1"/>
    <col min="14077" max="14077" width="10.6328125" style="8" customWidth="1"/>
    <col min="14078" max="14078" width="6.6328125" style="8" customWidth="1"/>
    <col min="14079" max="14079" width="12.6328125" style="8" customWidth="1"/>
    <col min="14080" max="14081" width="14.6328125" style="8" customWidth="1"/>
    <col min="14082" max="14082" width="12.6328125" style="8" customWidth="1"/>
    <col min="14083" max="14083" width="16.6328125" style="8" customWidth="1"/>
    <col min="14084" max="14090" width="10.81640625" style="8" customWidth="1"/>
    <col min="14091" max="14091" width="14.81640625" style="8" customWidth="1"/>
    <col min="14092" max="14328" width="10.81640625" style="8"/>
    <col min="14329" max="14329" width="14.08984375" style="8" customWidth="1"/>
    <col min="14330" max="14330" width="6.6328125" style="8" customWidth="1"/>
    <col min="14331" max="14331" width="25.6328125" style="8" customWidth="1"/>
    <col min="14332" max="14332" width="34.6328125" style="8" customWidth="1"/>
    <col min="14333" max="14333" width="10.6328125" style="8" customWidth="1"/>
    <col min="14334" max="14334" width="6.6328125" style="8" customWidth="1"/>
    <col min="14335" max="14335" width="12.6328125" style="8" customWidth="1"/>
    <col min="14336" max="14337" width="14.6328125" style="8" customWidth="1"/>
    <col min="14338" max="14338" width="12.6328125" style="8" customWidth="1"/>
    <col min="14339" max="14339" width="16.6328125" style="8" customWidth="1"/>
    <col min="14340" max="14346" width="10.81640625" style="8" customWidth="1"/>
    <col min="14347" max="14347" width="14.81640625" style="8" customWidth="1"/>
    <col min="14348" max="14584" width="10.81640625" style="8"/>
    <col min="14585" max="14585" width="14.08984375" style="8" customWidth="1"/>
    <col min="14586" max="14586" width="6.6328125" style="8" customWidth="1"/>
    <col min="14587" max="14587" width="25.6328125" style="8" customWidth="1"/>
    <col min="14588" max="14588" width="34.6328125" style="8" customWidth="1"/>
    <col min="14589" max="14589" width="10.6328125" style="8" customWidth="1"/>
    <col min="14590" max="14590" width="6.6328125" style="8" customWidth="1"/>
    <col min="14591" max="14591" width="12.6328125" style="8" customWidth="1"/>
    <col min="14592" max="14593" width="14.6328125" style="8" customWidth="1"/>
    <col min="14594" max="14594" width="12.6328125" style="8" customWidth="1"/>
    <col min="14595" max="14595" width="16.6328125" style="8" customWidth="1"/>
    <col min="14596" max="14602" width="10.81640625" style="8" customWidth="1"/>
    <col min="14603" max="14603" width="14.81640625" style="8" customWidth="1"/>
    <col min="14604" max="14840" width="10.81640625" style="8"/>
    <col min="14841" max="14841" width="14.08984375" style="8" customWidth="1"/>
    <col min="14842" max="14842" width="6.6328125" style="8" customWidth="1"/>
    <col min="14843" max="14843" width="25.6328125" style="8" customWidth="1"/>
    <col min="14844" max="14844" width="34.6328125" style="8" customWidth="1"/>
    <col min="14845" max="14845" width="10.6328125" style="8" customWidth="1"/>
    <col min="14846" max="14846" width="6.6328125" style="8" customWidth="1"/>
    <col min="14847" max="14847" width="12.6328125" style="8" customWidth="1"/>
    <col min="14848" max="14849" width="14.6328125" style="8" customWidth="1"/>
    <col min="14850" max="14850" width="12.6328125" style="8" customWidth="1"/>
    <col min="14851" max="14851" width="16.6328125" style="8" customWidth="1"/>
    <col min="14852" max="14858" width="10.81640625" style="8" customWidth="1"/>
    <col min="14859" max="14859" width="14.81640625" style="8" customWidth="1"/>
    <col min="14860" max="15096" width="10.81640625" style="8"/>
    <col min="15097" max="15097" width="14.08984375" style="8" customWidth="1"/>
    <col min="15098" max="15098" width="6.6328125" style="8" customWidth="1"/>
    <col min="15099" max="15099" width="25.6328125" style="8" customWidth="1"/>
    <col min="15100" max="15100" width="34.6328125" style="8" customWidth="1"/>
    <col min="15101" max="15101" width="10.6328125" style="8" customWidth="1"/>
    <col min="15102" max="15102" width="6.6328125" style="8" customWidth="1"/>
    <col min="15103" max="15103" width="12.6328125" style="8" customWidth="1"/>
    <col min="15104" max="15105" width="14.6328125" style="8" customWidth="1"/>
    <col min="15106" max="15106" width="12.6328125" style="8" customWidth="1"/>
    <col min="15107" max="15107" width="16.6328125" style="8" customWidth="1"/>
    <col min="15108" max="15114" width="10.81640625" style="8" customWidth="1"/>
    <col min="15115" max="15115" width="14.81640625" style="8" customWidth="1"/>
    <col min="15116" max="15352" width="10.81640625" style="8"/>
    <col min="15353" max="15353" width="14.08984375" style="8" customWidth="1"/>
    <col min="15354" max="15354" width="6.6328125" style="8" customWidth="1"/>
    <col min="15355" max="15355" width="25.6328125" style="8" customWidth="1"/>
    <col min="15356" max="15356" width="34.6328125" style="8" customWidth="1"/>
    <col min="15357" max="15357" width="10.6328125" style="8" customWidth="1"/>
    <col min="15358" max="15358" width="6.6328125" style="8" customWidth="1"/>
    <col min="15359" max="15359" width="12.6328125" style="8" customWidth="1"/>
    <col min="15360" max="15361" width="14.6328125" style="8" customWidth="1"/>
    <col min="15362" max="15362" width="12.6328125" style="8" customWidth="1"/>
    <col min="15363" max="15363" width="16.6328125" style="8" customWidth="1"/>
    <col min="15364" max="15370" width="10.81640625" style="8" customWidth="1"/>
    <col min="15371" max="15371" width="14.81640625" style="8" customWidth="1"/>
    <col min="15372" max="15608" width="10.81640625" style="8"/>
    <col min="15609" max="15609" width="14.08984375" style="8" customWidth="1"/>
    <col min="15610" max="15610" width="6.6328125" style="8" customWidth="1"/>
    <col min="15611" max="15611" width="25.6328125" style="8" customWidth="1"/>
    <col min="15612" max="15612" width="34.6328125" style="8" customWidth="1"/>
    <col min="15613" max="15613" width="10.6328125" style="8" customWidth="1"/>
    <col min="15614" max="15614" width="6.6328125" style="8" customWidth="1"/>
    <col min="15615" max="15615" width="12.6328125" style="8" customWidth="1"/>
    <col min="15616" max="15617" width="14.6328125" style="8" customWidth="1"/>
    <col min="15618" max="15618" width="12.6328125" style="8" customWidth="1"/>
    <col min="15619" max="15619" width="16.6328125" style="8" customWidth="1"/>
    <col min="15620" max="15626" width="10.81640625" style="8" customWidth="1"/>
    <col min="15627" max="15627" width="14.81640625" style="8" customWidth="1"/>
    <col min="15628" max="15864" width="10.81640625" style="8"/>
    <col min="15865" max="15865" width="14.08984375" style="8" customWidth="1"/>
    <col min="15866" max="15866" width="6.6328125" style="8" customWidth="1"/>
    <col min="15867" max="15867" width="25.6328125" style="8" customWidth="1"/>
    <col min="15868" max="15868" width="34.6328125" style="8" customWidth="1"/>
    <col min="15869" max="15869" width="10.6328125" style="8" customWidth="1"/>
    <col min="15870" max="15870" width="6.6328125" style="8" customWidth="1"/>
    <col min="15871" max="15871" width="12.6328125" style="8" customWidth="1"/>
    <col min="15872" max="15873" width="14.6328125" style="8" customWidth="1"/>
    <col min="15874" max="15874" width="12.6328125" style="8" customWidth="1"/>
    <col min="15875" max="15875" width="16.6328125" style="8" customWidth="1"/>
    <col min="15876" max="15882" width="10.81640625" style="8" customWidth="1"/>
    <col min="15883" max="15883" width="14.81640625" style="8" customWidth="1"/>
    <col min="15884" max="16120" width="10.81640625" style="8"/>
    <col min="16121" max="16121" width="14.08984375" style="8" customWidth="1"/>
    <col min="16122" max="16122" width="6.6328125" style="8" customWidth="1"/>
    <col min="16123" max="16123" width="25.6328125" style="8" customWidth="1"/>
    <col min="16124" max="16124" width="34.6328125" style="8" customWidth="1"/>
    <col min="16125" max="16125" width="10.6328125" style="8" customWidth="1"/>
    <col min="16126" max="16126" width="6.6328125" style="8" customWidth="1"/>
    <col min="16127" max="16127" width="12.6328125" style="8" customWidth="1"/>
    <col min="16128" max="16129" width="14.6328125" style="8" customWidth="1"/>
    <col min="16130" max="16130" width="12.6328125" style="8" customWidth="1"/>
    <col min="16131" max="16131" width="16.6328125" style="8" customWidth="1"/>
    <col min="16132" max="16138" width="10.81640625" style="8" customWidth="1"/>
    <col min="16139" max="16139" width="14.81640625" style="8" customWidth="1"/>
    <col min="16140" max="16384" width="10.81640625" style="8"/>
  </cols>
  <sheetData>
    <row r="1" spans="2:9" ht="12.9" customHeight="1">
      <c r="B1" s="1"/>
      <c r="F1" s="4"/>
      <c r="H1" s="194" t="s">
        <v>0</v>
      </c>
      <c r="I1" s="7">
        <v>7</v>
      </c>
    </row>
    <row r="2" spans="2:9" ht="12.9" customHeight="1" thickBot="1">
      <c r="B2" s="1"/>
      <c r="F2" s="4"/>
      <c r="H2" s="194"/>
      <c r="I2" s="73"/>
    </row>
    <row r="3" spans="2:9" ht="12.9" customHeight="1">
      <c r="B3" s="9"/>
      <c r="C3" s="10"/>
      <c r="D3" s="11"/>
      <c r="E3" s="205"/>
      <c r="F3" s="13"/>
      <c r="G3" s="14"/>
      <c r="H3" s="195"/>
      <c r="I3" s="15"/>
    </row>
    <row r="4" spans="2:9" ht="12.9" customHeight="1">
      <c r="B4" s="16" t="s">
        <v>1</v>
      </c>
      <c r="C4" s="17" t="s">
        <v>2</v>
      </c>
      <c r="D4" s="18" t="s">
        <v>3</v>
      </c>
      <c r="E4" s="206" t="s">
        <v>4</v>
      </c>
      <c r="F4" s="20" t="s">
        <v>5</v>
      </c>
      <c r="G4" s="21" t="s">
        <v>6</v>
      </c>
      <c r="H4" s="196" t="s">
        <v>7</v>
      </c>
      <c r="I4" s="22" t="s">
        <v>8</v>
      </c>
    </row>
    <row r="5" spans="2:9" ht="12.9" customHeight="1" thickBot="1">
      <c r="B5" s="23"/>
      <c r="C5" s="24"/>
      <c r="D5" s="25"/>
      <c r="E5" s="207"/>
      <c r="F5" s="27"/>
      <c r="G5" s="28"/>
      <c r="H5" s="197"/>
      <c r="I5" s="29"/>
    </row>
    <row r="6" spans="2:9" ht="12.9" customHeight="1">
      <c r="B6" s="16"/>
      <c r="C6" s="50"/>
      <c r="D6" s="169"/>
      <c r="E6" s="94"/>
      <c r="F6" s="30"/>
      <c r="G6" s="31"/>
      <c r="H6" s="166"/>
      <c r="I6" s="159"/>
    </row>
    <row r="7" spans="2:9" ht="12.75" customHeight="1">
      <c r="B7" s="16" t="s">
        <v>34</v>
      </c>
      <c r="C7" s="191" t="s">
        <v>91</v>
      </c>
      <c r="D7" s="192"/>
      <c r="E7" s="78"/>
      <c r="F7" s="35"/>
      <c r="G7" s="36"/>
      <c r="H7" s="167"/>
      <c r="I7" s="159"/>
    </row>
    <row r="8" spans="2:9" ht="12.9" customHeight="1">
      <c r="B8" s="155"/>
      <c r="C8" s="74"/>
      <c r="D8" s="171"/>
      <c r="E8" s="94"/>
      <c r="F8" s="30"/>
      <c r="G8" s="220"/>
      <c r="H8" s="166"/>
      <c r="I8" s="160"/>
    </row>
    <row r="9" spans="2:9" ht="12.9" customHeight="1">
      <c r="B9" s="156"/>
      <c r="C9" s="33" t="s">
        <v>42</v>
      </c>
      <c r="D9" s="170" t="s">
        <v>43</v>
      </c>
      <c r="E9" s="78">
        <v>32</v>
      </c>
      <c r="F9" s="35" t="s">
        <v>41</v>
      </c>
      <c r="G9" s="221"/>
      <c r="H9" s="228"/>
      <c r="I9" s="222"/>
    </row>
    <row r="10" spans="2:9" ht="12.9" customHeight="1">
      <c r="B10" s="155"/>
      <c r="C10" s="74"/>
      <c r="D10" s="171"/>
      <c r="E10" s="94"/>
      <c r="F10" s="30"/>
      <c r="G10" s="220"/>
      <c r="H10" s="166"/>
      <c r="I10" s="160"/>
    </row>
    <row r="11" spans="2:9" ht="12.9" customHeight="1">
      <c r="B11" s="156"/>
      <c r="C11" s="33" t="s">
        <v>89</v>
      </c>
      <c r="D11" s="170" t="s">
        <v>88</v>
      </c>
      <c r="E11" s="78">
        <v>47</v>
      </c>
      <c r="F11" s="35" t="s">
        <v>41</v>
      </c>
      <c r="G11" s="230"/>
      <c r="H11" s="228"/>
      <c r="I11" s="222"/>
    </row>
    <row r="12" spans="2:9" ht="12.9" customHeight="1">
      <c r="B12" s="155"/>
      <c r="C12" s="74"/>
      <c r="D12" s="171"/>
      <c r="E12" s="94"/>
      <c r="F12" s="30"/>
      <c r="G12" s="233"/>
      <c r="H12" s="166"/>
      <c r="I12" s="39"/>
    </row>
    <row r="13" spans="2:9" ht="12.9" customHeight="1">
      <c r="B13" s="16"/>
      <c r="C13" s="33" t="s">
        <v>45</v>
      </c>
      <c r="D13" s="170" t="s">
        <v>85</v>
      </c>
      <c r="E13" s="78">
        <v>20</v>
      </c>
      <c r="F13" s="35" t="s">
        <v>46</v>
      </c>
      <c r="G13" s="230"/>
      <c r="H13" s="228"/>
      <c r="I13" s="75"/>
    </row>
    <row r="14" spans="2:9" ht="12.9" customHeight="1">
      <c r="B14" s="155"/>
      <c r="C14" s="74"/>
      <c r="D14" s="171"/>
      <c r="E14" s="94"/>
      <c r="F14" s="30"/>
      <c r="G14" s="220"/>
      <c r="H14" s="166"/>
      <c r="I14" s="168"/>
    </row>
    <row r="15" spans="2:9" ht="12.9" customHeight="1">
      <c r="B15" s="156"/>
      <c r="C15" s="151" t="s">
        <v>87</v>
      </c>
      <c r="D15" s="169"/>
      <c r="E15" s="161">
        <v>5</v>
      </c>
      <c r="F15" s="35" t="s">
        <v>47</v>
      </c>
      <c r="G15" s="36"/>
      <c r="H15" s="167"/>
      <c r="I15" s="159"/>
    </row>
    <row r="16" spans="2:9" ht="12.9" customHeight="1">
      <c r="B16" s="43"/>
      <c r="C16" s="74"/>
      <c r="D16" s="171"/>
      <c r="E16" s="94"/>
      <c r="F16" s="30"/>
      <c r="G16" s="220"/>
      <c r="H16" s="166"/>
      <c r="I16" s="39"/>
    </row>
    <row r="17" spans="2:9" ht="12.9" customHeight="1">
      <c r="B17" s="16"/>
      <c r="C17" s="33"/>
      <c r="D17" s="170"/>
      <c r="E17" s="78"/>
      <c r="F17" s="35"/>
      <c r="G17" s="221"/>
      <c r="H17" s="228"/>
      <c r="I17" s="75"/>
    </row>
    <row r="18" spans="2:9" ht="12.9" customHeight="1">
      <c r="B18" s="155"/>
      <c r="C18" s="38"/>
      <c r="D18" s="171"/>
      <c r="E18" s="94"/>
      <c r="F18" s="30"/>
      <c r="G18" s="220"/>
      <c r="H18" s="166"/>
      <c r="I18" s="39"/>
    </row>
    <row r="19" spans="2:9" ht="12.9" customHeight="1">
      <c r="B19" s="156"/>
      <c r="C19" s="33"/>
      <c r="D19" s="170"/>
      <c r="E19" s="78"/>
      <c r="F19" s="35"/>
      <c r="G19" s="221"/>
      <c r="H19" s="228"/>
      <c r="I19" s="75"/>
    </row>
    <row r="20" spans="2:9" ht="12.75" customHeight="1">
      <c r="B20" s="155"/>
      <c r="C20" s="74"/>
      <c r="D20" s="171"/>
      <c r="E20" s="94"/>
      <c r="F20" s="30"/>
      <c r="G20" s="220"/>
      <c r="H20" s="166"/>
      <c r="I20" s="39"/>
    </row>
    <row r="21" spans="2:9" ht="12.9" customHeight="1">
      <c r="B21" s="156"/>
      <c r="C21" s="33"/>
      <c r="D21" s="170"/>
      <c r="E21" s="78"/>
      <c r="F21" s="35"/>
      <c r="G21" s="230"/>
      <c r="H21" s="228"/>
      <c r="I21" s="75"/>
    </row>
    <row r="22" spans="2:9" ht="12.9" customHeight="1">
      <c r="B22" s="155"/>
      <c r="C22" s="74"/>
      <c r="D22" s="172"/>
      <c r="E22" s="94"/>
      <c r="F22" s="30"/>
      <c r="G22" s="231"/>
      <c r="H22" s="166"/>
      <c r="I22" s="39"/>
    </row>
    <row r="23" spans="2:9" ht="12.9" customHeight="1">
      <c r="B23" s="156"/>
      <c r="C23" s="33"/>
      <c r="D23" s="170"/>
      <c r="E23" s="161"/>
      <c r="F23" s="35"/>
      <c r="G23" s="232"/>
      <c r="H23" s="228"/>
      <c r="I23" s="75"/>
    </row>
    <row r="24" spans="2:9" ht="12.9" customHeight="1">
      <c r="B24" s="155"/>
      <c r="C24" s="74"/>
      <c r="D24" s="172"/>
      <c r="E24" s="94"/>
      <c r="F24" s="30"/>
      <c r="G24" s="231"/>
      <c r="H24" s="166"/>
      <c r="I24" s="39"/>
    </row>
    <row r="25" spans="2:9" ht="12.9" customHeight="1">
      <c r="B25" s="156"/>
      <c r="C25" s="33"/>
      <c r="D25" s="170"/>
      <c r="E25" s="161"/>
      <c r="F25" s="35"/>
      <c r="G25" s="232"/>
      <c r="H25" s="228"/>
      <c r="I25" s="75"/>
    </row>
    <row r="26" spans="2:9" ht="12.9" customHeight="1">
      <c r="B26" s="155"/>
      <c r="C26" s="74"/>
      <c r="D26" s="172"/>
      <c r="E26" s="94"/>
      <c r="F26" s="30"/>
      <c r="G26" s="231"/>
      <c r="H26" s="166"/>
      <c r="I26" s="39"/>
    </row>
    <row r="27" spans="2:9" ht="12.9" customHeight="1">
      <c r="B27" s="156"/>
      <c r="C27" s="33"/>
      <c r="D27" s="170"/>
      <c r="E27" s="161"/>
      <c r="F27" s="35"/>
      <c r="G27" s="232"/>
      <c r="H27" s="228"/>
      <c r="I27" s="75"/>
    </row>
    <row r="28" spans="2:9" ht="12.9" customHeight="1">
      <c r="B28" s="43"/>
      <c r="C28" s="74"/>
      <c r="D28" s="174"/>
      <c r="E28" s="94"/>
      <c r="F28" s="30"/>
      <c r="G28" s="231"/>
      <c r="H28" s="166"/>
      <c r="I28" s="39"/>
    </row>
    <row r="29" spans="2:9" ht="12.9" customHeight="1">
      <c r="B29" s="16"/>
      <c r="C29" s="33"/>
      <c r="D29" s="170"/>
      <c r="E29" s="78"/>
      <c r="F29" s="35"/>
      <c r="G29" s="230"/>
      <c r="H29" s="228"/>
      <c r="I29" s="75"/>
    </row>
    <row r="30" spans="2:9" ht="12.9" customHeight="1">
      <c r="B30" s="155"/>
      <c r="C30" s="74"/>
      <c r="D30" s="171"/>
      <c r="E30" s="94"/>
      <c r="F30" s="30"/>
      <c r="G30" s="220"/>
      <c r="H30" s="166"/>
      <c r="I30" s="39"/>
    </row>
    <row r="31" spans="2:9" ht="12.9" customHeight="1">
      <c r="B31" s="156"/>
      <c r="C31" s="33"/>
      <c r="D31" s="170"/>
      <c r="E31" s="78"/>
      <c r="F31" s="35"/>
      <c r="G31" s="221"/>
      <c r="H31" s="228"/>
      <c r="I31" s="75"/>
    </row>
    <row r="32" spans="2:9" ht="12.9" customHeight="1">
      <c r="B32" s="43"/>
      <c r="C32" s="38"/>
      <c r="D32" s="172"/>
      <c r="E32" s="208"/>
      <c r="F32" s="30"/>
      <c r="G32" s="52"/>
      <c r="H32" s="166"/>
      <c r="I32" s="39"/>
    </row>
    <row r="33" spans="2:9" ht="12.9" customHeight="1">
      <c r="B33" s="156"/>
      <c r="C33" s="33"/>
      <c r="D33" s="169"/>
      <c r="E33" s="189"/>
      <c r="F33" s="35"/>
      <c r="G33" s="53"/>
      <c r="H33" s="228"/>
      <c r="I33" s="75"/>
    </row>
    <row r="34" spans="2:9" ht="12.9" customHeight="1">
      <c r="B34" s="43"/>
      <c r="C34" s="74"/>
      <c r="D34" s="172"/>
      <c r="E34" s="94"/>
      <c r="F34" s="30"/>
      <c r="G34" s="31"/>
      <c r="H34" s="166"/>
      <c r="I34" s="54"/>
    </row>
    <row r="35" spans="2:9" ht="12.9" customHeight="1">
      <c r="B35" s="16"/>
      <c r="C35" s="33"/>
      <c r="D35" s="169"/>
      <c r="E35" s="161"/>
      <c r="F35" s="35"/>
      <c r="G35" s="224"/>
      <c r="H35" s="228"/>
      <c r="I35" s="75"/>
    </row>
    <row r="36" spans="2:9" ht="12.9" customHeight="1">
      <c r="B36" s="155"/>
      <c r="C36" s="38"/>
      <c r="D36" s="172"/>
      <c r="E36" s="208"/>
      <c r="F36" s="30"/>
      <c r="G36" s="52"/>
      <c r="H36" s="166"/>
      <c r="I36" s="39"/>
    </row>
    <row r="37" spans="2:9" ht="12.9" customHeight="1">
      <c r="B37" s="156"/>
      <c r="C37" s="33"/>
      <c r="D37" s="169"/>
      <c r="E37" s="189"/>
      <c r="F37" s="35"/>
      <c r="G37" s="53"/>
      <c r="H37" s="228"/>
      <c r="I37" s="75"/>
    </row>
    <row r="38" spans="2:9" ht="12.9" customHeight="1">
      <c r="B38" s="43"/>
      <c r="C38" s="74"/>
      <c r="D38" s="172"/>
      <c r="E38" s="94"/>
      <c r="F38" s="30"/>
      <c r="G38" s="31"/>
      <c r="H38" s="166"/>
      <c r="I38" s="54"/>
    </row>
    <row r="39" spans="2:9" ht="12.9" customHeight="1">
      <c r="B39" s="16"/>
      <c r="C39" s="223" t="s">
        <v>36</v>
      </c>
      <c r="D39" s="169"/>
      <c r="E39" s="161"/>
      <c r="F39" s="35"/>
      <c r="G39" s="224"/>
      <c r="H39" s="228"/>
      <c r="I39" s="75"/>
    </row>
    <row r="40" spans="2:9" ht="12.9" customHeight="1">
      <c r="B40" s="43"/>
      <c r="C40" s="74"/>
      <c r="D40" s="172"/>
      <c r="E40" s="94"/>
      <c r="F40" s="30"/>
      <c r="G40" s="31"/>
      <c r="H40" s="166"/>
      <c r="I40" s="39"/>
    </row>
    <row r="41" spans="2:9" ht="12.9" customHeight="1" thickBot="1">
      <c r="B41" s="23"/>
      <c r="C41" s="33"/>
      <c r="D41" s="169"/>
      <c r="E41" s="161"/>
      <c r="F41" s="35"/>
      <c r="G41" s="224"/>
      <c r="H41" s="225"/>
      <c r="I41" s="29"/>
    </row>
    <row r="42" spans="2:9" ht="12.9" customHeight="1">
      <c r="B42" s="57"/>
      <c r="C42" s="58"/>
      <c r="D42" s="58"/>
      <c r="E42" s="210"/>
      <c r="F42" s="60"/>
      <c r="G42" s="61"/>
      <c r="H42" s="200"/>
      <c r="I42" s="58"/>
    </row>
    <row r="43" spans="2:9" ht="12.75" customHeight="1">
      <c r="B43" s="1"/>
      <c r="F43" s="4"/>
      <c r="H43" s="194" t="s">
        <v>0</v>
      </c>
      <c r="I43" s="7">
        <v>8</v>
      </c>
    </row>
    <row r="44" spans="2:9" ht="12.9" customHeight="1" thickBot="1">
      <c r="B44" s="1"/>
      <c r="F44" s="4"/>
    </row>
    <row r="45" spans="2:9" ht="12.9" customHeight="1">
      <c r="B45" s="9"/>
      <c r="C45" s="10"/>
      <c r="D45" s="11"/>
      <c r="E45" s="205"/>
      <c r="F45" s="13"/>
      <c r="G45" s="14"/>
      <c r="H45" s="195"/>
      <c r="I45" s="15"/>
    </row>
    <row r="46" spans="2:9" ht="12.9" customHeight="1">
      <c r="B46" s="16" t="s">
        <v>1</v>
      </c>
      <c r="C46" s="17" t="s">
        <v>2</v>
      </c>
      <c r="D46" s="18" t="s">
        <v>3</v>
      </c>
      <c r="E46" s="206" t="s">
        <v>4</v>
      </c>
      <c r="F46" s="20" t="s">
        <v>5</v>
      </c>
      <c r="G46" s="21" t="s">
        <v>6</v>
      </c>
      <c r="H46" s="196" t="s">
        <v>7</v>
      </c>
      <c r="I46" s="22" t="s">
        <v>8</v>
      </c>
    </row>
    <row r="47" spans="2:9" ht="12.9" customHeight="1" thickBot="1">
      <c r="B47" s="23"/>
      <c r="C47" s="24"/>
      <c r="D47" s="25"/>
      <c r="E47" s="207"/>
      <c r="F47" s="27"/>
      <c r="G47" s="28"/>
      <c r="H47" s="197"/>
      <c r="I47" s="29"/>
    </row>
    <row r="48" spans="2:9" ht="12.9" customHeight="1">
      <c r="B48" s="37"/>
      <c r="C48" s="33"/>
      <c r="D48" s="173"/>
      <c r="E48" s="94"/>
      <c r="F48" s="30"/>
      <c r="G48" s="31"/>
      <c r="H48" s="166"/>
      <c r="I48" s="175"/>
    </row>
    <row r="49" spans="1:10" ht="12.9" customHeight="1">
      <c r="B49" s="147" t="s">
        <v>37</v>
      </c>
      <c r="C49" s="151" t="s">
        <v>103</v>
      </c>
      <c r="D49" s="169"/>
      <c r="E49" s="161"/>
      <c r="F49" s="35"/>
      <c r="G49" s="36"/>
      <c r="H49" s="167"/>
      <c r="I49" s="149"/>
    </row>
    <row r="50" spans="1:10" ht="12.75" customHeight="1">
      <c r="B50" s="37"/>
      <c r="C50" s="74"/>
      <c r="D50" s="171"/>
      <c r="E50" s="94"/>
      <c r="F50" s="30"/>
      <c r="G50" s="220"/>
      <c r="H50" s="166"/>
      <c r="I50" s="160"/>
    </row>
    <row r="51" spans="1:10" ht="12.9" customHeight="1">
      <c r="B51" s="32"/>
      <c r="C51" s="33" t="s">
        <v>86</v>
      </c>
      <c r="D51" s="170" t="s">
        <v>43</v>
      </c>
      <c r="E51" s="78">
        <v>38</v>
      </c>
      <c r="F51" s="35" t="s">
        <v>41</v>
      </c>
      <c r="G51" s="221"/>
      <c r="H51" s="228"/>
      <c r="I51" s="222"/>
    </row>
    <row r="52" spans="1:10" ht="12.9" customHeight="1">
      <c r="B52" s="155"/>
      <c r="C52" s="74"/>
      <c r="D52" s="171"/>
      <c r="E52" s="94"/>
      <c r="F52" s="30"/>
      <c r="G52" s="220"/>
      <c r="H52" s="166"/>
      <c r="I52" s="160"/>
    </row>
    <row r="53" spans="1:10" ht="12.9" customHeight="1">
      <c r="B53" s="156"/>
      <c r="C53" s="33" t="s">
        <v>48</v>
      </c>
      <c r="D53" s="170" t="s">
        <v>85</v>
      </c>
      <c r="E53" s="78">
        <v>20</v>
      </c>
      <c r="F53" s="35" t="s">
        <v>49</v>
      </c>
      <c r="G53" s="221"/>
      <c r="H53" s="228"/>
      <c r="I53" s="75"/>
    </row>
    <row r="54" spans="1:10" s="165" customFormat="1" ht="12.75" customHeight="1">
      <c r="A54" s="176"/>
      <c r="B54" s="155"/>
      <c r="C54" s="74"/>
      <c r="D54" s="171"/>
      <c r="E54" s="94"/>
      <c r="F54" s="30"/>
      <c r="G54" s="220"/>
      <c r="H54" s="166"/>
      <c r="I54" s="160"/>
      <c r="J54" s="8"/>
    </row>
    <row r="55" spans="1:10" s="165" customFormat="1" ht="12.9" customHeight="1">
      <c r="A55" s="176"/>
      <c r="B55" s="156"/>
      <c r="C55" s="33"/>
      <c r="D55" s="170"/>
      <c r="E55" s="78"/>
      <c r="F55" s="35"/>
      <c r="G55" s="221"/>
      <c r="H55" s="228"/>
      <c r="I55" s="75"/>
      <c r="J55" s="8"/>
    </row>
    <row r="56" spans="1:10" ht="12.9" customHeight="1">
      <c r="B56" s="155"/>
      <c r="C56" s="38"/>
      <c r="D56" s="174"/>
      <c r="E56" s="94"/>
      <c r="F56" s="30"/>
      <c r="G56" s="231"/>
      <c r="H56" s="166"/>
      <c r="I56" s="160"/>
    </row>
    <row r="57" spans="1:10" ht="12.9" customHeight="1">
      <c r="B57" s="156"/>
      <c r="C57" s="33"/>
      <c r="D57" s="170"/>
      <c r="E57" s="78"/>
      <c r="F57" s="35"/>
      <c r="G57" s="230"/>
      <c r="H57" s="228"/>
      <c r="I57" s="222"/>
    </row>
    <row r="58" spans="1:10" ht="12.75" customHeight="1">
      <c r="B58" s="43"/>
      <c r="C58" s="74"/>
      <c r="D58" s="171"/>
      <c r="E58" s="94"/>
      <c r="F58" s="30"/>
      <c r="G58" s="220"/>
      <c r="H58" s="166"/>
      <c r="I58" s="160"/>
    </row>
    <row r="59" spans="1:10" ht="12.9" customHeight="1">
      <c r="B59" s="16"/>
      <c r="C59" s="33"/>
      <c r="D59" s="170"/>
      <c r="E59" s="78"/>
      <c r="F59" s="35"/>
      <c r="G59" s="221"/>
      <c r="H59" s="228"/>
      <c r="I59" s="222"/>
    </row>
    <row r="60" spans="1:10" ht="12.9" customHeight="1">
      <c r="B60" s="155"/>
      <c r="C60" s="74"/>
      <c r="D60" s="171"/>
      <c r="E60" s="94"/>
      <c r="F60" s="30"/>
      <c r="G60" s="220"/>
      <c r="H60" s="166"/>
      <c r="I60" s="160"/>
    </row>
    <row r="61" spans="1:10" ht="12.9" customHeight="1">
      <c r="B61" s="156"/>
      <c r="C61" s="33"/>
      <c r="D61" s="170"/>
      <c r="E61" s="78"/>
      <c r="F61" s="35"/>
      <c r="G61" s="221"/>
      <c r="H61" s="228"/>
      <c r="I61" s="222"/>
    </row>
    <row r="62" spans="1:10" ht="12.9" customHeight="1">
      <c r="B62" s="43"/>
      <c r="C62" s="74"/>
      <c r="D62" s="171"/>
      <c r="E62" s="94"/>
      <c r="F62" s="30"/>
      <c r="G62" s="220"/>
      <c r="H62" s="166"/>
      <c r="I62" s="160"/>
    </row>
    <row r="63" spans="1:10" ht="12.9" customHeight="1">
      <c r="B63" s="16"/>
      <c r="C63" s="33"/>
      <c r="D63" s="170"/>
      <c r="E63" s="78"/>
      <c r="F63" s="35"/>
      <c r="G63" s="221"/>
      <c r="H63" s="228"/>
      <c r="I63" s="75"/>
    </row>
    <row r="64" spans="1:10" ht="12.9" customHeight="1">
      <c r="B64" s="155"/>
      <c r="C64" s="74"/>
      <c r="D64" s="171"/>
      <c r="E64" s="94"/>
      <c r="F64" s="30"/>
      <c r="G64" s="220"/>
      <c r="H64" s="166"/>
      <c r="I64" s="160"/>
    </row>
    <row r="65" spans="2:9" ht="12.9" customHeight="1">
      <c r="B65" s="156"/>
      <c r="C65" s="33"/>
      <c r="D65" s="170"/>
      <c r="E65" s="78"/>
      <c r="F65" s="35"/>
      <c r="G65" s="221"/>
      <c r="H65" s="228"/>
      <c r="I65" s="75"/>
    </row>
    <row r="66" spans="2:9" ht="12.9" customHeight="1">
      <c r="B66" s="155"/>
      <c r="C66" s="74"/>
      <c r="D66" s="171"/>
      <c r="E66" s="94"/>
      <c r="F66" s="30"/>
      <c r="G66" s="220"/>
      <c r="H66" s="166"/>
      <c r="I66" s="160"/>
    </row>
    <row r="67" spans="2:9" ht="12.9" customHeight="1">
      <c r="B67" s="156"/>
      <c r="C67" s="33"/>
      <c r="D67" s="170"/>
      <c r="E67" s="78"/>
      <c r="F67" s="35"/>
      <c r="G67" s="221"/>
      <c r="H67" s="228"/>
      <c r="I67" s="75"/>
    </row>
    <row r="68" spans="2:9" ht="12.9" customHeight="1">
      <c r="B68" s="155"/>
      <c r="C68" s="74"/>
      <c r="D68" s="172"/>
      <c r="E68" s="94"/>
      <c r="F68" s="30"/>
      <c r="G68" s="31"/>
      <c r="H68" s="166"/>
      <c r="I68" s="160"/>
    </row>
    <row r="69" spans="2:9" ht="12.75" customHeight="1">
      <c r="B69" s="156"/>
      <c r="C69" s="33"/>
      <c r="D69" s="169"/>
      <c r="E69" s="161"/>
      <c r="F69" s="35"/>
      <c r="G69" s="224"/>
      <c r="H69" s="228"/>
      <c r="I69" s="75"/>
    </row>
    <row r="70" spans="2:9" ht="12.9" customHeight="1">
      <c r="B70" s="155"/>
      <c r="C70" s="74"/>
      <c r="D70" s="171"/>
      <c r="E70" s="253"/>
      <c r="F70" s="30"/>
      <c r="G70" s="220"/>
      <c r="H70" s="166"/>
      <c r="I70" s="168"/>
    </row>
    <row r="71" spans="2:9" ht="12.9" customHeight="1">
      <c r="B71" s="156"/>
      <c r="C71" s="33"/>
      <c r="D71" s="170"/>
      <c r="E71" s="252"/>
      <c r="F71" s="35"/>
      <c r="G71" s="221"/>
      <c r="H71" s="228"/>
      <c r="I71" s="75"/>
    </row>
    <row r="72" spans="2:9" ht="12.75" customHeight="1">
      <c r="B72" s="155"/>
      <c r="C72" s="74"/>
      <c r="D72" s="171"/>
      <c r="E72" s="94"/>
      <c r="F72" s="30"/>
      <c r="G72" s="220"/>
      <c r="H72" s="166"/>
      <c r="I72" s="160"/>
    </row>
    <row r="73" spans="2:9" ht="12.9" customHeight="1">
      <c r="B73" s="156"/>
      <c r="C73" s="33"/>
      <c r="D73" s="170"/>
      <c r="E73" s="78"/>
      <c r="F73" s="35"/>
      <c r="G73" s="221"/>
      <c r="H73" s="228"/>
      <c r="I73" s="75"/>
    </row>
    <row r="74" spans="2:9" ht="12.9" customHeight="1">
      <c r="B74" s="43"/>
      <c r="C74" s="74"/>
      <c r="D74" s="171"/>
      <c r="E74" s="94"/>
      <c r="F74" s="30"/>
      <c r="G74" s="220"/>
      <c r="H74" s="166"/>
      <c r="I74" s="160"/>
    </row>
    <row r="75" spans="2:9" ht="12.9" customHeight="1">
      <c r="B75" s="16"/>
      <c r="C75" s="33"/>
      <c r="D75" s="170"/>
      <c r="E75" s="78"/>
      <c r="F75" s="35"/>
      <c r="G75" s="221"/>
      <c r="H75" s="228"/>
      <c r="I75" s="75"/>
    </row>
    <row r="76" spans="2:9" ht="12.75" customHeight="1">
      <c r="B76" s="155"/>
      <c r="C76" s="74"/>
      <c r="D76" s="171"/>
      <c r="E76" s="94"/>
      <c r="F76" s="30"/>
      <c r="G76" s="220"/>
      <c r="H76" s="166"/>
      <c r="I76" s="160"/>
    </row>
    <row r="77" spans="2:9" ht="12.9" customHeight="1">
      <c r="B77" s="156"/>
      <c r="C77" s="33"/>
      <c r="D77" s="170"/>
      <c r="E77" s="78"/>
      <c r="F77" s="35"/>
      <c r="G77" s="221"/>
      <c r="H77" s="228"/>
      <c r="I77" s="75"/>
    </row>
    <row r="78" spans="2:9" ht="12.9" customHeight="1">
      <c r="B78" s="155"/>
      <c r="C78" s="74"/>
      <c r="D78" s="171"/>
      <c r="E78" s="94"/>
      <c r="F78" s="30"/>
      <c r="G78" s="220"/>
      <c r="H78" s="166"/>
      <c r="I78" s="160"/>
    </row>
    <row r="79" spans="2:9" ht="12.9" customHeight="1">
      <c r="B79" s="156"/>
      <c r="C79" s="33"/>
      <c r="D79" s="170"/>
      <c r="E79" s="78"/>
      <c r="F79" s="35"/>
      <c r="G79" s="221"/>
      <c r="H79" s="228"/>
      <c r="I79" s="75"/>
    </row>
    <row r="80" spans="2:9" ht="12.9" customHeight="1">
      <c r="B80" s="155"/>
      <c r="C80" s="74"/>
      <c r="D80" s="172"/>
      <c r="E80" s="94"/>
      <c r="F80" s="30"/>
      <c r="G80" s="31"/>
      <c r="H80" s="166"/>
      <c r="I80" s="160"/>
    </row>
    <row r="81" spans="1:10" ht="12.9" customHeight="1">
      <c r="B81" s="156"/>
      <c r="C81" s="223" t="s">
        <v>36</v>
      </c>
      <c r="D81" s="169"/>
      <c r="E81" s="161"/>
      <c r="F81" s="35"/>
      <c r="G81" s="224"/>
      <c r="H81" s="225"/>
      <c r="I81" s="75"/>
    </row>
    <row r="82" spans="1:10" ht="12.9" customHeight="1">
      <c r="B82" s="43"/>
      <c r="C82" s="38"/>
      <c r="D82" s="172"/>
      <c r="E82" s="208"/>
      <c r="F82" s="51"/>
      <c r="G82" s="52"/>
      <c r="H82" s="198"/>
      <c r="I82" s="39"/>
    </row>
    <row r="83" spans="1:10" ht="12.9" customHeight="1" thickBot="1">
      <c r="B83" s="23"/>
      <c r="C83" s="33"/>
      <c r="D83" s="169"/>
      <c r="E83" s="209"/>
      <c r="F83" s="55"/>
      <c r="G83" s="56"/>
      <c r="H83" s="199"/>
      <c r="I83" s="75"/>
    </row>
    <row r="84" spans="1:10" ht="12.9" customHeight="1">
      <c r="B84" s="57"/>
      <c r="C84" s="58"/>
      <c r="D84" s="58"/>
      <c r="E84" s="210"/>
      <c r="F84" s="60"/>
      <c r="G84" s="61"/>
      <c r="H84" s="200"/>
      <c r="I84" s="58"/>
    </row>
    <row r="85" spans="1:10" ht="12.75" customHeight="1">
      <c r="B85" s="1"/>
      <c r="F85" s="4"/>
      <c r="H85" s="194" t="s">
        <v>0</v>
      </c>
      <c r="I85" s="7">
        <v>9</v>
      </c>
    </row>
    <row r="86" spans="1:10" ht="12.9" customHeight="1" thickBot="1">
      <c r="B86" s="1"/>
      <c r="F86" s="4"/>
    </row>
    <row r="87" spans="1:10" ht="12.9" customHeight="1">
      <c r="B87" s="9"/>
      <c r="C87" s="10"/>
      <c r="D87" s="11"/>
      <c r="E87" s="205"/>
      <c r="F87" s="13"/>
      <c r="G87" s="14"/>
      <c r="H87" s="195"/>
      <c r="I87" s="15"/>
    </row>
    <row r="88" spans="1:10" ht="12.9" customHeight="1">
      <c r="B88" s="16" t="s">
        <v>1</v>
      </c>
      <c r="C88" s="17" t="s">
        <v>2</v>
      </c>
      <c r="D88" s="18" t="s">
        <v>3</v>
      </c>
      <c r="E88" s="206" t="s">
        <v>4</v>
      </c>
      <c r="F88" s="20" t="s">
        <v>5</v>
      </c>
      <c r="G88" s="21" t="s">
        <v>6</v>
      </c>
      <c r="H88" s="196" t="s">
        <v>7</v>
      </c>
      <c r="I88" s="22" t="s">
        <v>8</v>
      </c>
    </row>
    <row r="89" spans="1:10" ht="12.9" customHeight="1" thickBot="1">
      <c r="B89" s="23"/>
      <c r="C89" s="24"/>
      <c r="D89" s="25"/>
      <c r="E89" s="207"/>
      <c r="F89" s="27"/>
      <c r="G89" s="28"/>
      <c r="H89" s="197"/>
      <c r="I89" s="29"/>
    </row>
    <row r="90" spans="1:10" ht="12.9" customHeight="1">
      <c r="B90" s="37"/>
      <c r="C90" s="33"/>
      <c r="D90" s="173"/>
      <c r="E90" s="94"/>
      <c r="F90" s="30"/>
      <c r="G90" s="31"/>
      <c r="H90" s="166"/>
      <c r="I90" s="175"/>
    </row>
    <row r="91" spans="1:10" ht="12.9" customHeight="1">
      <c r="B91" s="147" t="s">
        <v>27</v>
      </c>
      <c r="C91" s="151" t="s">
        <v>107</v>
      </c>
      <c r="D91" s="169"/>
      <c r="E91" s="161"/>
      <c r="F91" s="35"/>
      <c r="G91" s="36"/>
      <c r="H91" s="167"/>
      <c r="I91" s="149"/>
    </row>
    <row r="92" spans="1:10" ht="12.75" customHeight="1">
      <c r="B92" s="155"/>
      <c r="C92" s="74"/>
      <c r="D92" s="171"/>
      <c r="E92" s="236"/>
      <c r="F92" s="30"/>
      <c r="G92" s="220"/>
      <c r="H92" s="166"/>
      <c r="I92" s="168"/>
    </row>
    <row r="93" spans="1:10" ht="12.9" customHeight="1">
      <c r="B93" s="156"/>
      <c r="C93" s="33"/>
      <c r="D93" s="170"/>
      <c r="E93" s="34"/>
      <c r="F93" s="35"/>
      <c r="G93" s="221"/>
      <c r="H93" s="167"/>
      <c r="I93" s="75"/>
    </row>
    <row r="94" spans="1:10" ht="12.9" customHeight="1">
      <c r="B94" s="155"/>
      <c r="C94" s="38"/>
      <c r="D94" s="174"/>
      <c r="E94" s="236"/>
      <c r="F94" s="30"/>
      <c r="G94" s="166"/>
      <c r="H94" s="166"/>
      <c r="I94" s="168"/>
    </row>
    <row r="95" spans="1:10" ht="12.9" customHeight="1">
      <c r="B95" s="156"/>
      <c r="C95" s="33" t="s">
        <v>50</v>
      </c>
      <c r="D95" s="170" t="s">
        <v>84</v>
      </c>
      <c r="E95" s="34">
        <v>0.1</v>
      </c>
      <c r="F95" s="35" t="s">
        <v>54</v>
      </c>
      <c r="G95" s="221"/>
      <c r="H95" s="167"/>
      <c r="I95" s="159"/>
    </row>
    <row r="96" spans="1:10" s="165" customFormat="1" ht="12.75" customHeight="1">
      <c r="A96" s="176"/>
      <c r="B96" s="155"/>
      <c r="C96" s="38"/>
      <c r="D96" s="171"/>
      <c r="E96" s="236"/>
      <c r="F96" s="30"/>
      <c r="G96" s="220"/>
      <c r="H96" s="166"/>
      <c r="I96" s="168"/>
      <c r="J96" s="8"/>
    </row>
    <row r="97" spans="1:10" s="165" customFormat="1" ht="12.9" customHeight="1">
      <c r="A97" s="176"/>
      <c r="B97" s="147"/>
      <c r="C97" s="33" t="s">
        <v>50</v>
      </c>
      <c r="D97" s="170" t="s">
        <v>53</v>
      </c>
      <c r="E97" s="244">
        <v>0.2</v>
      </c>
      <c r="F97" s="35" t="s">
        <v>54</v>
      </c>
      <c r="G97" s="221"/>
      <c r="H97" s="167"/>
      <c r="I97" s="75"/>
      <c r="J97" s="8"/>
    </row>
    <row r="98" spans="1:10" ht="12.9" customHeight="1">
      <c r="B98" s="155"/>
      <c r="C98" s="38"/>
      <c r="D98" s="171" t="s">
        <v>56</v>
      </c>
      <c r="E98" s="245"/>
      <c r="F98" s="30"/>
      <c r="G98" s="220"/>
      <c r="H98" s="166"/>
      <c r="I98" s="160"/>
    </row>
    <row r="99" spans="1:10" ht="12.9" customHeight="1">
      <c r="B99" s="203"/>
      <c r="C99" s="33" t="s">
        <v>51</v>
      </c>
      <c r="D99" s="170" t="s">
        <v>83</v>
      </c>
      <c r="E99" s="244">
        <v>0.1</v>
      </c>
      <c r="F99" s="35" t="s">
        <v>54</v>
      </c>
      <c r="G99" s="221"/>
      <c r="H99" s="167"/>
      <c r="I99" s="159"/>
    </row>
    <row r="100" spans="1:10" ht="12.75" customHeight="1">
      <c r="B100" s="155"/>
      <c r="C100" s="74"/>
      <c r="D100" s="171" t="s">
        <v>56</v>
      </c>
      <c r="E100" s="245"/>
      <c r="F100" s="30"/>
      <c r="G100" s="220"/>
      <c r="H100" s="166"/>
      <c r="I100" s="160"/>
    </row>
    <row r="101" spans="1:10" ht="12.9" customHeight="1">
      <c r="B101" s="203"/>
      <c r="C101" s="33" t="s">
        <v>51</v>
      </c>
      <c r="D101" s="170" t="s">
        <v>57</v>
      </c>
      <c r="E101" s="244">
        <v>0.2</v>
      </c>
      <c r="F101" s="35" t="s">
        <v>54</v>
      </c>
      <c r="G101" s="221"/>
      <c r="H101" s="167"/>
      <c r="I101" s="75"/>
    </row>
    <row r="102" spans="1:10" ht="12.9" customHeight="1">
      <c r="B102" s="43"/>
      <c r="C102" s="38"/>
      <c r="D102" s="239"/>
      <c r="E102" s="246"/>
      <c r="F102" s="30"/>
      <c r="G102" s="220"/>
      <c r="H102" s="166"/>
      <c r="I102" s="160"/>
    </row>
    <row r="103" spans="1:10" ht="12.9" customHeight="1">
      <c r="B103" s="16"/>
      <c r="C103" s="33" t="s">
        <v>52</v>
      </c>
      <c r="D103" s="240" t="s">
        <v>82</v>
      </c>
      <c r="E103" s="247">
        <v>0.1</v>
      </c>
      <c r="F103" s="35" t="s">
        <v>80</v>
      </c>
      <c r="G103" s="221"/>
      <c r="H103" s="167"/>
      <c r="I103" s="75"/>
    </row>
    <row r="104" spans="1:10" ht="12.9" customHeight="1">
      <c r="B104" s="155"/>
      <c r="C104" s="74"/>
      <c r="D104" s="239"/>
      <c r="E104" s="246"/>
      <c r="F104" s="30"/>
      <c r="G104" s="220"/>
      <c r="H104" s="166"/>
      <c r="I104" s="160"/>
    </row>
    <row r="105" spans="1:10" ht="12.9" customHeight="1">
      <c r="B105" s="156"/>
      <c r="C105" s="33" t="s">
        <v>52</v>
      </c>
      <c r="D105" s="241" t="s">
        <v>81</v>
      </c>
      <c r="E105" s="247">
        <v>0.1</v>
      </c>
      <c r="F105" s="35" t="s">
        <v>80</v>
      </c>
      <c r="G105" s="221"/>
      <c r="H105" s="167"/>
      <c r="I105" s="75"/>
    </row>
    <row r="106" spans="1:10" ht="12.9" customHeight="1">
      <c r="B106" s="155"/>
      <c r="C106" s="74"/>
      <c r="D106" s="239"/>
      <c r="E106" s="246"/>
      <c r="F106" s="30"/>
      <c r="G106" s="220"/>
      <c r="H106" s="166"/>
      <c r="I106" s="160"/>
    </row>
    <row r="107" spans="1:10" ht="12.9" customHeight="1">
      <c r="B107" s="156"/>
      <c r="C107" s="33" t="s">
        <v>52</v>
      </c>
      <c r="D107" s="240" t="s">
        <v>55</v>
      </c>
      <c r="E107" s="247">
        <v>0.2</v>
      </c>
      <c r="F107" s="35" t="s">
        <v>54</v>
      </c>
      <c r="G107" s="221"/>
      <c r="H107" s="167"/>
      <c r="I107" s="75"/>
    </row>
    <row r="108" spans="1:10" ht="12.9" customHeight="1">
      <c r="B108" s="155"/>
      <c r="C108" s="74"/>
      <c r="D108" s="239"/>
      <c r="E108" s="246"/>
      <c r="F108" s="30"/>
      <c r="G108" s="220"/>
      <c r="H108" s="166"/>
      <c r="I108" s="160"/>
    </row>
    <row r="109" spans="1:10" ht="12.9" customHeight="1">
      <c r="B109" s="156"/>
      <c r="C109" s="33" t="s">
        <v>52</v>
      </c>
      <c r="D109" s="240" t="s">
        <v>77</v>
      </c>
      <c r="E109" s="244">
        <v>10</v>
      </c>
      <c r="F109" s="35" t="s">
        <v>78</v>
      </c>
      <c r="G109" s="221"/>
      <c r="H109" s="167"/>
      <c r="I109" s="75"/>
    </row>
    <row r="110" spans="1:10" ht="12.9" customHeight="1">
      <c r="B110" s="155"/>
      <c r="C110" s="74"/>
      <c r="D110" s="171"/>
      <c r="E110" s="245"/>
      <c r="F110" s="30"/>
      <c r="G110" s="220"/>
      <c r="H110" s="166"/>
      <c r="I110" s="160"/>
    </row>
    <row r="111" spans="1:10" ht="12.9" customHeight="1">
      <c r="B111" s="156"/>
      <c r="C111" s="33"/>
      <c r="D111" s="170"/>
      <c r="E111" s="244"/>
      <c r="F111" s="35"/>
      <c r="G111" s="221"/>
      <c r="H111" s="167"/>
      <c r="I111" s="75"/>
    </row>
    <row r="112" spans="1:10" ht="12.75" customHeight="1">
      <c r="B112" s="155"/>
      <c r="C112" s="38"/>
      <c r="D112" s="171"/>
      <c r="E112" s="245"/>
      <c r="F112" s="30"/>
      <c r="G112" s="220"/>
      <c r="H112" s="166"/>
      <c r="I112" s="168"/>
    </row>
    <row r="113" spans="2:9" ht="12.9" customHeight="1">
      <c r="B113" s="156"/>
      <c r="C113" s="33"/>
      <c r="D113" s="170"/>
      <c r="E113" s="244"/>
      <c r="F113" s="35"/>
      <c r="G113" s="221"/>
      <c r="H113" s="167"/>
      <c r="I113" s="75"/>
    </row>
    <row r="114" spans="2:9" ht="12.9" customHeight="1">
      <c r="B114" s="155"/>
      <c r="C114" s="38"/>
      <c r="D114" s="171"/>
      <c r="E114" s="245"/>
      <c r="F114" s="30"/>
      <c r="G114" s="220"/>
      <c r="H114" s="166"/>
      <c r="I114" s="160"/>
    </row>
    <row r="115" spans="2:9" ht="12.9" customHeight="1">
      <c r="B115" s="156"/>
      <c r="C115" s="33"/>
      <c r="D115" s="170"/>
      <c r="E115" s="244"/>
      <c r="F115" s="35"/>
      <c r="G115" s="221"/>
      <c r="H115" s="167"/>
      <c r="I115" s="75"/>
    </row>
    <row r="116" spans="2:9" ht="12.75" customHeight="1">
      <c r="B116" s="43"/>
      <c r="C116" s="74"/>
      <c r="D116" s="172"/>
      <c r="E116" s="251"/>
      <c r="F116" s="30"/>
      <c r="G116" s="31"/>
      <c r="H116" s="166"/>
      <c r="I116" s="160"/>
    </row>
    <row r="117" spans="2:9" ht="12.9" customHeight="1">
      <c r="B117" s="16"/>
      <c r="C117" s="223"/>
      <c r="D117" s="33"/>
      <c r="E117" s="250"/>
      <c r="F117" s="35"/>
      <c r="G117" s="224"/>
      <c r="H117" s="225"/>
      <c r="I117" s="75"/>
    </row>
    <row r="118" spans="2:9" ht="12.75" customHeight="1">
      <c r="B118" s="155"/>
      <c r="C118" s="74"/>
      <c r="D118" s="171"/>
      <c r="E118" s="94"/>
      <c r="F118" s="30"/>
      <c r="G118" s="220"/>
      <c r="H118" s="166"/>
      <c r="I118" s="160"/>
    </row>
    <row r="119" spans="2:9" ht="12.9" customHeight="1">
      <c r="B119" s="156"/>
      <c r="C119" s="76"/>
      <c r="D119" s="170"/>
      <c r="E119" s="78"/>
      <c r="F119" s="35"/>
      <c r="G119" s="36"/>
      <c r="H119" s="167"/>
      <c r="I119" s="144"/>
    </row>
    <row r="120" spans="2:9" ht="12.9" customHeight="1">
      <c r="B120" s="155"/>
      <c r="C120" s="74"/>
      <c r="D120" s="172"/>
      <c r="E120" s="94"/>
      <c r="F120" s="30"/>
      <c r="G120" s="31"/>
      <c r="H120" s="166"/>
      <c r="I120" s="168"/>
    </row>
    <row r="121" spans="2:9" ht="12.9" customHeight="1">
      <c r="B121" s="156"/>
      <c r="C121" s="187"/>
      <c r="D121" s="226"/>
      <c r="E121" s="190"/>
      <c r="F121" s="188"/>
      <c r="G121" s="183"/>
      <c r="H121" s="202"/>
      <c r="I121" s="163"/>
    </row>
    <row r="122" spans="2:9" ht="12.9" customHeight="1">
      <c r="B122" s="155"/>
      <c r="C122" s="74"/>
      <c r="D122" s="172"/>
      <c r="E122" s="94"/>
      <c r="F122" s="30"/>
      <c r="G122" s="31"/>
      <c r="H122" s="166"/>
      <c r="I122" s="160"/>
    </row>
    <row r="123" spans="2:9" ht="12.9" customHeight="1">
      <c r="B123" s="156"/>
      <c r="C123" s="223" t="s">
        <v>36</v>
      </c>
      <c r="D123" s="33"/>
      <c r="E123" s="161"/>
      <c r="F123" s="35"/>
      <c r="G123" s="224"/>
      <c r="H123" s="225"/>
      <c r="I123" s="158"/>
    </row>
    <row r="124" spans="2:9" ht="12.9" customHeight="1">
      <c r="B124" s="43"/>
      <c r="C124" s="38"/>
      <c r="D124" s="46"/>
      <c r="E124" s="208"/>
      <c r="F124" s="51"/>
      <c r="G124" s="52"/>
      <c r="H124" s="198"/>
      <c r="I124" s="39"/>
    </row>
    <row r="125" spans="2:9" ht="12.9" customHeight="1" thickBot="1">
      <c r="B125" s="23"/>
      <c r="C125" s="64"/>
      <c r="D125" s="25"/>
      <c r="E125" s="209"/>
      <c r="F125" s="55"/>
      <c r="G125" s="56"/>
      <c r="H125" s="199"/>
      <c r="I125" s="29"/>
    </row>
    <row r="126" spans="2:9" ht="12.9" customHeight="1">
      <c r="B126" s="57"/>
      <c r="C126" s="58"/>
      <c r="D126" s="58"/>
      <c r="E126" s="210"/>
      <c r="F126" s="60"/>
      <c r="G126" s="61"/>
      <c r="H126" s="200"/>
      <c r="I126" s="58"/>
    </row>
  </sheetData>
  <phoneticPr fontId="4"/>
  <printOptions horizontalCentered="1"/>
  <pageMargins left="0.59055118110236227" right="0.59055118110236227" top="0.59055118110236227" bottom="0.39370078740157483" header="0.31496062992125984" footer="0.31496062992125984"/>
  <pageSetup paperSize="9" fitToHeight="0" orientation="landscape" r:id="rId1"/>
  <headerFooter alignWithMargins="0"/>
  <rowBreaks count="2" manualBreakCount="2">
    <brk id="42" min="1" max="8" man="1"/>
    <brk id="84" min="1" max="8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10DD7C-DBD7-4CC7-BF92-2A55593EF141}">
  <sheetPr>
    <tabColor rgb="FFFF3399"/>
  </sheetPr>
  <dimension ref="B1:I42"/>
  <sheetViews>
    <sheetView showZeros="0" view="pageBreakPreview" zoomScale="90" zoomScaleNormal="90" zoomScaleSheetLayoutView="90" workbookViewId="0"/>
  </sheetViews>
  <sheetFormatPr defaultColWidth="10.81640625" defaultRowHeight="12.9" customHeight="1"/>
  <cols>
    <col min="1" max="1" width="14.08984375" style="8" customWidth="1"/>
    <col min="2" max="2" width="6.6328125" style="62" customWidth="1"/>
    <col min="3" max="3" width="25.6328125" style="2" customWidth="1"/>
    <col min="4" max="4" width="34.6328125" style="2" customWidth="1"/>
    <col min="5" max="5" width="10.6328125" style="3" customWidth="1"/>
    <col min="6" max="6" width="6.6328125" style="63" customWidth="1"/>
    <col min="7" max="7" width="12.6328125" style="5" customWidth="1"/>
    <col min="8" max="8" width="14.6328125" style="5" customWidth="1"/>
    <col min="9" max="9" width="14.6328125" style="2" customWidth="1"/>
    <col min="10" max="10" width="12.6328125" style="8" customWidth="1"/>
    <col min="11" max="11" width="16.6328125" style="8" customWidth="1"/>
    <col min="12" max="18" width="10.81640625" style="8" customWidth="1"/>
    <col min="19" max="19" width="14.81640625" style="8" customWidth="1"/>
    <col min="20" max="16384" width="10.81640625" style="8"/>
  </cols>
  <sheetData>
    <row r="1" spans="2:9" ht="12.9" customHeight="1">
      <c r="B1" s="1"/>
      <c r="F1" s="4"/>
      <c r="H1" s="6" t="s">
        <v>0</v>
      </c>
      <c r="I1" s="7">
        <v>10</v>
      </c>
    </row>
    <row r="2" spans="2:9" ht="12.9" customHeight="1" thickBot="1">
      <c r="B2" s="1"/>
      <c r="F2" s="4"/>
    </row>
    <row r="3" spans="2:9" ht="12.9" customHeight="1">
      <c r="B3" s="9"/>
      <c r="C3" s="10"/>
      <c r="D3" s="11"/>
      <c r="E3" s="12"/>
      <c r="F3" s="13"/>
      <c r="G3" s="14"/>
      <c r="H3" s="14"/>
      <c r="I3" s="15"/>
    </row>
    <row r="4" spans="2:9" ht="12.9" customHeight="1">
      <c r="B4" s="16" t="s">
        <v>1</v>
      </c>
      <c r="C4" s="17" t="s">
        <v>2</v>
      </c>
      <c r="D4" s="18" t="s">
        <v>3</v>
      </c>
      <c r="E4" s="19" t="s">
        <v>4</v>
      </c>
      <c r="F4" s="20" t="s">
        <v>5</v>
      </c>
      <c r="G4" s="21" t="s">
        <v>6</v>
      </c>
      <c r="H4" s="21" t="s">
        <v>7</v>
      </c>
      <c r="I4" s="22" t="s">
        <v>8</v>
      </c>
    </row>
    <row r="5" spans="2:9" ht="12.9" customHeight="1" thickBot="1">
      <c r="B5" s="23"/>
      <c r="C5" s="24"/>
      <c r="D5" s="25"/>
      <c r="E5" s="26"/>
      <c r="F5" s="27"/>
      <c r="G5" s="28"/>
      <c r="H5" s="28"/>
      <c r="I5" s="29"/>
    </row>
    <row r="6" spans="2:9" ht="12.9" customHeight="1">
      <c r="B6" s="9"/>
      <c r="C6" s="10"/>
      <c r="D6" s="11"/>
      <c r="E6" s="214"/>
      <c r="F6" s="215"/>
      <c r="G6" s="216"/>
      <c r="H6" s="216"/>
      <c r="I6" s="15"/>
    </row>
    <row r="7" spans="2:9" ht="12.9" customHeight="1">
      <c r="B7" s="80"/>
      <c r="C7" s="193"/>
      <c r="D7" s="79"/>
      <c r="E7" s="180"/>
      <c r="F7" s="162"/>
      <c r="G7" s="181"/>
      <c r="H7" s="217"/>
      <c r="I7" s="218"/>
    </row>
    <row r="8" spans="2:9" ht="12.9" customHeight="1">
      <c r="B8" s="16"/>
      <c r="C8" s="50"/>
      <c r="D8" s="33"/>
      <c r="E8" s="211"/>
      <c r="F8" s="212"/>
      <c r="G8" s="213"/>
      <c r="H8" s="213"/>
      <c r="I8" s="83"/>
    </row>
    <row r="9" spans="2:9" ht="12.9" customHeight="1">
      <c r="B9" s="185"/>
      <c r="C9" s="33" t="s">
        <v>32</v>
      </c>
      <c r="D9" s="33" t="s">
        <v>90</v>
      </c>
      <c r="E9" s="78"/>
      <c r="F9" s="35"/>
      <c r="G9" s="42"/>
      <c r="H9" s="36"/>
      <c r="I9" s="159"/>
    </row>
    <row r="10" spans="2:9" ht="12.9" customHeight="1">
      <c r="B10" s="43"/>
      <c r="C10" s="38"/>
      <c r="D10" s="46"/>
      <c r="E10" s="94"/>
      <c r="F10" s="30"/>
      <c r="G10" s="31"/>
      <c r="H10" s="31"/>
      <c r="I10" s="39"/>
    </row>
    <row r="11" spans="2:9" ht="12.9" customHeight="1">
      <c r="B11" s="16"/>
      <c r="C11" s="151"/>
      <c r="D11" s="33"/>
      <c r="E11" s="78"/>
      <c r="F11" s="35"/>
      <c r="G11" s="42"/>
      <c r="H11" s="36"/>
      <c r="I11" s="159"/>
    </row>
    <row r="12" spans="2:9" ht="12.9" customHeight="1">
      <c r="B12" s="43"/>
      <c r="C12" s="38"/>
      <c r="D12" s="46"/>
      <c r="E12" s="94"/>
      <c r="F12" s="30"/>
      <c r="G12" s="31"/>
      <c r="H12" s="31"/>
      <c r="I12" s="39"/>
    </row>
    <row r="13" spans="2:9" ht="12.9" customHeight="1">
      <c r="B13" s="16" t="s">
        <v>34</v>
      </c>
      <c r="C13" s="44" t="s">
        <v>38</v>
      </c>
      <c r="D13" s="33"/>
      <c r="E13" s="78">
        <v>1</v>
      </c>
      <c r="F13" s="35" t="s">
        <v>26</v>
      </c>
      <c r="G13" s="42"/>
      <c r="H13" s="36"/>
      <c r="I13" s="159"/>
    </row>
    <row r="14" spans="2:9" ht="12.9" customHeight="1">
      <c r="B14" s="43"/>
      <c r="C14" s="38"/>
      <c r="D14" s="46"/>
      <c r="E14" s="94"/>
      <c r="F14" s="30"/>
      <c r="G14" s="31"/>
      <c r="H14" s="31"/>
      <c r="I14" s="39"/>
    </row>
    <row r="15" spans="2:9" ht="12.9" customHeight="1">
      <c r="B15" s="16" t="s">
        <v>35</v>
      </c>
      <c r="C15" s="44" t="s">
        <v>39</v>
      </c>
      <c r="D15" s="33"/>
      <c r="E15" s="78">
        <v>1</v>
      </c>
      <c r="F15" s="35" t="s">
        <v>26</v>
      </c>
      <c r="G15" s="42"/>
      <c r="H15" s="36"/>
      <c r="I15" s="159"/>
    </row>
    <row r="16" spans="2:9" ht="12.9" customHeight="1">
      <c r="B16" s="43"/>
      <c r="C16" s="38"/>
      <c r="D16" s="46"/>
      <c r="E16" s="94"/>
      <c r="F16" s="30"/>
      <c r="G16" s="31"/>
      <c r="H16" s="31"/>
      <c r="I16" s="39"/>
    </row>
    <row r="17" spans="2:9" ht="12.9" customHeight="1">
      <c r="B17" s="16" t="s">
        <v>33</v>
      </c>
      <c r="C17" s="44" t="s">
        <v>40</v>
      </c>
      <c r="D17" s="33"/>
      <c r="E17" s="78">
        <v>1</v>
      </c>
      <c r="F17" s="35" t="s">
        <v>26</v>
      </c>
      <c r="G17" s="42"/>
      <c r="H17" s="36"/>
      <c r="I17" s="159"/>
    </row>
    <row r="18" spans="2:9" ht="12.9" customHeight="1">
      <c r="B18" s="43"/>
      <c r="C18" s="38"/>
      <c r="D18" s="46"/>
      <c r="E18" s="94"/>
      <c r="F18" s="30"/>
      <c r="G18" s="31"/>
      <c r="H18" s="31"/>
      <c r="I18" s="39"/>
    </row>
    <row r="19" spans="2:9" ht="12.9" customHeight="1">
      <c r="B19" s="16"/>
      <c r="C19" s="44"/>
      <c r="D19" s="33"/>
      <c r="E19" s="78"/>
      <c r="F19" s="35"/>
      <c r="G19" s="42"/>
      <c r="H19" s="36"/>
      <c r="I19" s="159"/>
    </row>
    <row r="20" spans="2:9" ht="12.9" customHeight="1">
      <c r="B20" s="43"/>
      <c r="C20" s="38"/>
      <c r="D20" s="46"/>
      <c r="E20" s="94"/>
      <c r="F20" s="30"/>
      <c r="G20" s="31"/>
      <c r="H20" s="31"/>
      <c r="I20" s="39"/>
    </row>
    <row r="21" spans="2:9" ht="12.9" customHeight="1">
      <c r="B21" s="16"/>
      <c r="C21" s="44"/>
      <c r="D21" s="33"/>
      <c r="E21" s="78"/>
      <c r="F21" s="35"/>
      <c r="G21" s="42"/>
      <c r="H21" s="36"/>
      <c r="I21" s="159"/>
    </row>
    <row r="22" spans="2:9" ht="12.9" customHeight="1">
      <c r="B22" s="43"/>
      <c r="C22" s="38"/>
      <c r="D22" s="46"/>
      <c r="E22" s="94"/>
      <c r="F22" s="30"/>
      <c r="G22" s="31"/>
      <c r="H22" s="31"/>
      <c r="I22" s="39"/>
    </row>
    <row r="23" spans="2:9" ht="12.9" customHeight="1">
      <c r="B23" s="16"/>
      <c r="C23" s="44"/>
      <c r="D23" s="33"/>
      <c r="E23" s="78"/>
      <c r="F23" s="35"/>
      <c r="G23" s="42"/>
      <c r="H23" s="36"/>
      <c r="I23" s="159"/>
    </row>
    <row r="24" spans="2:9" ht="12.9" customHeight="1">
      <c r="B24" s="43"/>
      <c r="C24" s="38"/>
      <c r="D24" s="46"/>
      <c r="E24" s="94"/>
      <c r="F24" s="30"/>
      <c r="G24" s="31"/>
      <c r="H24" s="31"/>
      <c r="I24" s="39"/>
    </row>
    <row r="25" spans="2:9" ht="12.9" customHeight="1">
      <c r="B25" s="16"/>
      <c r="C25" s="44"/>
      <c r="D25" s="33"/>
      <c r="E25" s="78"/>
      <c r="F25" s="35"/>
      <c r="G25" s="42"/>
      <c r="H25" s="36"/>
      <c r="I25" s="159"/>
    </row>
    <row r="26" spans="2:9" ht="12.9" customHeight="1">
      <c r="B26" s="43"/>
      <c r="C26" s="38"/>
      <c r="D26" s="46"/>
      <c r="E26" s="94"/>
      <c r="F26" s="30"/>
      <c r="G26" s="31"/>
      <c r="H26" s="31"/>
      <c r="I26" s="39"/>
    </row>
    <row r="27" spans="2:9" ht="12.9" customHeight="1">
      <c r="B27" s="16"/>
      <c r="C27" s="44"/>
      <c r="D27" s="33"/>
      <c r="E27" s="78"/>
      <c r="F27" s="35"/>
      <c r="G27" s="36"/>
      <c r="H27" s="36"/>
      <c r="I27" s="45"/>
    </row>
    <row r="28" spans="2:9" ht="12.9" customHeight="1">
      <c r="B28" s="43"/>
      <c r="C28" s="38"/>
      <c r="D28" s="46"/>
      <c r="E28" s="94"/>
      <c r="F28" s="30"/>
      <c r="G28" s="31"/>
      <c r="H28" s="31"/>
      <c r="I28" s="39"/>
    </row>
    <row r="29" spans="2:9" ht="12.9" customHeight="1">
      <c r="B29" s="16"/>
      <c r="C29" s="151"/>
      <c r="D29" s="33"/>
      <c r="E29" s="78"/>
      <c r="F29" s="35"/>
      <c r="G29" s="42"/>
      <c r="H29" s="36"/>
      <c r="I29" s="47"/>
    </row>
    <row r="30" spans="2:9" ht="12.9" customHeight="1">
      <c r="B30" s="43"/>
      <c r="C30" s="38"/>
      <c r="D30" s="46"/>
      <c r="E30" s="94"/>
      <c r="F30" s="30"/>
      <c r="G30" s="31"/>
      <c r="H30" s="31"/>
      <c r="I30" s="48"/>
    </row>
    <row r="31" spans="2:9" ht="12.9" customHeight="1">
      <c r="B31" s="16"/>
      <c r="C31" s="151"/>
      <c r="D31" s="33"/>
      <c r="E31" s="78"/>
      <c r="F31" s="35"/>
      <c r="G31" s="36"/>
      <c r="H31" s="36"/>
      <c r="I31" s="49"/>
    </row>
    <row r="32" spans="2:9" ht="12.9" customHeight="1">
      <c r="B32" s="43"/>
      <c r="C32" s="38"/>
      <c r="D32" s="46"/>
      <c r="E32" s="94"/>
      <c r="F32" s="30"/>
      <c r="G32" s="31"/>
      <c r="H32" s="31"/>
      <c r="I32" s="39"/>
    </row>
    <row r="33" spans="2:9" ht="12.9" customHeight="1">
      <c r="B33" s="16"/>
      <c r="C33" s="151"/>
      <c r="D33" s="33"/>
      <c r="E33" s="78"/>
      <c r="F33" s="35"/>
      <c r="G33" s="36"/>
      <c r="H33" s="36"/>
      <c r="I33" s="159"/>
    </row>
    <row r="34" spans="2:9" ht="12.9" customHeight="1">
      <c r="B34" s="43"/>
      <c r="C34" s="38"/>
      <c r="D34" s="46"/>
      <c r="E34" s="94"/>
      <c r="F34" s="30"/>
      <c r="G34" s="52"/>
      <c r="H34" s="31"/>
      <c r="I34" s="39"/>
    </row>
    <row r="35" spans="2:9" ht="12.9" customHeight="1">
      <c r="B35" s="16"/>
      <c r="C35" s="44"/>
      <c r="D35" s="33"/>
      <c r="E35" s="78"/>
      <c r="F35" s="35"/>
      <c r="G35" s="152"/>
      <c r="H35" s="36"/>
      <c r="I35" s="77"/>
    </row>
    <row r="36" spans="2:9" ht="12.9" customHeight="1">
      <c r="B36" s="43"/>
      <c r="C36" s="38"/>
      <c r="D36" s="46"/>
      <c r="E36" s="94"/>
      <c r="F36" s="30"/>
      <c r="G36" s="109"/>
      <c r="H36" s="109"/>
      <c r="I36" s="159"/>
    </row>
    <row r="37" spans="2:9" ht="12.9" customHeight="1">
      <c r="B37" s="16"/>
      <c r="C37" s="44"/>
      <c r="D37" s="33"/>
      <c r="E37" s="78"/>
      <c r="F37" s="35"/>
      <c r="G37" s="36"/>
      <c r="H37" s="36"/>
      <c r="I37" s="148"/>
    </row>
    <row r="38" spans="2:9" ht="12.9" customHeight="1">
      <c r="B38" s="43"/>
      <c r="C38" s="38"/>
      <c r="D38" s="46"/>
      <c r="E38" s="94"/>
      <c r="F38" s="30"/>
      <c r="G38" s="52"/>
      <c r="H38" s="31"/>
      <c r="I38" s="39"/>
    </row>
    <row r="39" spans="2:9" ht="12.9" customHeight="1">
      <c r="B39" s="16"/>
      <c r="C39" s="249" t="s">
        <v>9</v>
      </c>
      <c r="D39" s="33"/>
      <c r="E39" s="78"/>
      <c r="F39" s="35"/>
      <c r="G39" s="152"/>
      <c r="H39" s="36"/>
      <c r="I39" s="77"/>
    </row>
    <row r="40" spans="2:9" ht="12.9" customHeight="1">
      <c r="B40" s="43"/>
      <c r="C40" s="38"/>
      <c r="D40" s="46"/>
      <c r="E40" s="94"/>
      <c r="F40" s="30"/>
      <c r="G40" s="52"/>
      <c r="H40" s="31"/>
      <c r="I40" s="39"/>
    </row>
    <row r="41" spans="2:9" ht="12.9" customHeight="1" thickBot="1">
      <c r="B41" s="16"/>
      <c r="C41" s="44"/>
      <c r="D41" s="33"/>
      <c r="E41" s="78"/>
      <c r="F41" s="35"/>
      <c r="G41" s="152"/>
      <c r="H41" s="36"/>
      <c r="I41" s="77"/>
    </row>
    <row r="42" spans="2:9" ht="12.9" customHeight="1">
      <c r="B42" s="57"/>
      <c r="C42" s="58"/>
      <c r="D42" s="58"/>
      <c r="E42" s="59"/>
      <c r="F42" s="60"/>
      <c r="G42" s="61"/>
      <c r="H42" s="61"/>
      <c r="I42" s="58"/>
    </row>
  </sheetData>
  <phoneticPr fontId="4"/>
  <printOptions horizontalCentered="1"/>
  <pageMargins left="0.59055118110236227" right="0.59055118110236227" top="0.59055118110236227" bottom="0.39370078740157483" header="0.31496062992125984" footer="0.31496062992125984"/>
  <pageSetup paperSize="9" fitToHeight="0" orientation="landscape" r:id="rId1"/>
  <headerFooter alignWithMargins="0"/>
  <colBreaks count="1" manualBreakCount="1">
    <brk id="9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A8DEE9-CF04-4F47-86C9-AF935DE790BD}">
  <sheetPr>
    <tabColor rgb="FFA0101A"/>
  </sheetPr>
  <dimension ref="A1:K126"/>
  <sheetViews>
    <sheetView showZeros="0" view="pageBreakPreview" zoomScale="90" zoomScaleNormal="90" zoomScaleSheetLayoutView="90" workbookViewId="0"/>
  </sheetViews>
  <sheetFormatPr defaultColWidth="10.81640625" defaultRowHeight="12.9" customHeight="1"/>
  <cols>
    <col min="1" max="1" width="14.08984375" style="150" customWidth="1"/>
    <col min="2" max="2" width="6.6328125" style="62" customWidth="1"/>
    <col min="3" max="3" width="25.6328125" style="2" customWidth="1"/>
    <col min="4" max="4" width="34.6328125" style="2" customWidth="1"/>
    <col min="5" max="5" width="10.6328125" style="204" customWidth="1"/>
    <col min="6" max="6" width="6.6328125" style="63" customWidth="1"/>
    <col min="7" max="7" width="12.6328125" style="5" customWidth="1"/>
    <col min="8" max="8" width="14.6328125" style="201" customWidth="1"/>
    <col min="9" max="9" width="14.6328125" style="2" customWidth="1"/>
    <col min="10" max="11" width="10.81640625" style="8" customWidth="1"/>
    <col min="12" max="12" width="14.81640625" style="8" customWidth="1"/>
    <col min="13" max="249" width="10.81640625" style="8"/>
    <col min="250" max="250" width="14.08984375" style="8" customWidth="1"/>
    <col min="251" max="251" width="6.6328125" style="8" customWidth="1"/>
    <col min="252" max="252" width="25.6328125" style="8" customWidth="1"/>
    <col min="253" max="253" width="34.6328125" style="8" customWidth="1"/>
    <col min="254" max="254" width="10.6328125" style="8" customWidth="1"/>
    <col min="255" max="255" width="6.6328125" style="8" customWidth="1"/>
    <col min="256" max="256" width="12.6328125" style="8" customWidth="1"/>
    <col min="257" max="258" width="14.6328125" style="8" customWidth="1"/>
    <col min="259" max="259" width="12.6328125" style="8" customWidth="1"/>
    <col min="260" max="260" width="16.6328125" style="8" customWidth="1"/>
    <col min="261" max="267" width="10.81640625" style="8" customWidth="1"/>
    <col min="268" max="268" width="14.81640625" style="8" customWidth="1"/>
    <col min="269" max="505" width="10.81640625" style="8"/>
    <col min="506" max="506" width="14.08984375" style="8" customWidth="1"/>
    <col min="507" max="507" width="6.6328125" style="8" customWidth="1"/>
    <col min="508" max="508" width="25.6328125" style="8" customWidth="1"/>
    <col min="509" max="509" width="34.6328125" style="8" customWidth="1"/>
    <col min="510" max="510" width="10.6328125" style="8" customWidth="1"/>
    <col min="511" max="511" width="6.6328125" style="8" customWidth="1"/>
    <col min="512" max="512" width="12.6328125" style="8" customWidth="1"/>
    <col min="513" max="514" width="14.6328125" style="8" customWidth="1"/>
    <col min="515" max="515" width="12.6328125" style="8" customWidth="1"/>
    <col min="516" max="516" width="16.6328125" style="8" customWidth="1"/>
    <col min="517" max="523" width="10.81640625" style="8" customWidth="1"/>
    <col min="524" max="524" width="14.81640625" style="8" customWidth="1"/>
    <col min="525" max="761" width="10.81640625" style="8"/>
    <col min="762" max="762" width="14.08984375" style="8" customWidth="1"/>
    <col min="763" max="763" width="6.6328125" style="8" customWidth="1"/>
    <col min="764" max="764" width="25.6328125" style="8" customWidth="1"/>
    <col min="765" max="765" width="34.6328125" style="8" customWidth="1"/>
    <col min="766" max="766" width="10.6328125" style="8" customWidth="1"/>
    <col min="767" max="767" width="6.6328125" style="8" customWidth="1"/>
    <col min="768" max="768" width="12.6328125" style="8" customWidth="1"/>
    <col min="769" max="770" width="14.6328125" style="8" customWidth="1"/>
    <col min="771" max="771" width="12.6328125" style="8" customWidth="1"/>
    <col min="772" max="772" width="16.6328125" style="8" customWidth="1"/>
    <col min="773" max="779" width="10.81640625" style="8" customWidth="1"/>
    <col min="780" max="780" width="14.81640625" style="8" customWidth="1"/>
    <col min="781" max="1017" width="10.81640625" style="8"/>
    <col min="1018" max="1018" width="14.08984375" style="8" customWidth="1"/>
    <col min="1019" max="1019" width="6.6328125" style="8" customWidth="1"/>
    <col min="1020" max="1020" width="25.6328125" style="8" customWidth="1"/>
    <col min="1021" max="1021" width="34.6328125" style="8" customWidth="1"/>
    <col min="1022" max="1022" width="10.6328125" style="8" customWidth="1"/>
    <col min="1023" max="1023" width="6.6328125" style="8" customWidth="1"/>
    <col min="1024" max="1024" width="12.6328125" style="8" customWidth="1"/>
    <col min="1025" max="1026" width="14.6328125" style="8" customWidth="1"/>
    <col min="1027" max="1027" width="12.6328125" style="8" customWidth="1"/>
    <col min="1028" max="1028" width="16.6328125" style="8" customWidth="1"/>
    <col min="1029" max="1035" width="10.81640625" style="8" customWidth="1"/>
    <col min="1036" max="1036" width="14.81640625" style="8" customWidth="1"/>
    <col min="1037" max="1273" width="10.81640625" style="8"/>
    <col min="1274" max="1274" width="14.08984375" style="8" customWidth="1"/>
    <col min="1275" max="1275" width="6.6328125" style="8" customWidth="1"/>
    <col min="1276" max="1276" width="25.6328125" style="8" customWidth="1"/>
    <col min="1277" max="1277" width="34.6328125" style="8" customWidth="1"/>
    <col min="1278" max="1278" width="10.6328125" style="8" customWidth="1"/>
    <col min="1279" max="1279" width="6.6328125" style="8" customWidth="1"/>
    <col min="1280" max="1280" width="12.6328125" style="8" customWidth="1"/>
    <col min="1281" max="1282" width="14.6328125" style="8" customWidth="1"/>
    <col min="1283" max="1283" width="12.6328125" style="8" customWidth="1"/>
    <col min="1284" max="1284" width="16.6328125" style="8" customWidth="1"/>
    <col min="1285" max="1291" width="10.81640625" style="8" customWidth="1"/>
    <col min="1292" max="1292" width="14.81640625" style="8" customWidth="1"/>
    <col min="1293" max="1529" width="10.81640625" style="8"/>
    <col min="1530" max="1530" width="14.08984375" style="8" customWidth="1"/>
    <col min="1531" max="1531" width="6.6328125" style="8" customWidth="1"/>
    <col min="1532" max="1532" width="25.6328125" style="8" customWidth="1"/>
    <col min="1533" max="1533" width="34.6328125" style="8" customWidth="1"/>
    <col min="1534" max="1534" width="10.6328125" style="8" customWidth="1"/>
    <col min="1535" max="1535" width="6.6328125" style="8" customWidth="1"/>
    <col min="1536" max="1536" width="12.6328125" style="8" customWidth="1"/>
    <col min="1537" max="1538" width="14.6328125" style="8" customWidth="1"/>
    <col min="1539" max="1539" width="12.6328125" style="8" customWidth="1"/>
    <col min="1540" max="1540" width="16.6328125" style="8" customWidth="1"/>
    <col min="1541" max="1547" width="10.81640625" style="8" customWidth="1"/>
    <col min="1548" max="1548" width="14.81640625" style="8" customWidth="1"/>
    <col min="1549" max="1785" width="10.81640625" style="8"/>
    <col min="1786" max="1786" width="14.08984375" style="8" customWidth="1"/>
    <col min="1787" max="1787" width="6.6328125" style="8" customWidth="1"/>
    <col min="1788" max="1788" width="25.6328125" style="8" customWidth="1"/>
    <col min="1789" max="1789" width="34.6328125" style="8" customWidth="1"/>
    <col min="1790" max="1790" width="10.6328125" style="8" customWidth="1"/>
    <col min="1791" max="1791" width="6.6328125" style="8" customWidth="1"/>
    <col min="1792" max="1792" width="12.6328125" style="8" customWidth="1"/>
    <col min="1793" max="1794" width="14.6328125" style="8" customWidth="1"/>
    <col min="1795" max="1795" width="12.6328125" style="8" customWidth="1"/>
    <col min="1796" max="1796" width="16.6328125" style="8" customWidth="1"/>
    <col min="1797" max="1803" width="10.81640625" style="8" customWidth="1"/>
    <col min="1804" max="1804" width="14.81640625" style="8" customWidth="1"/>
    <col min="1805" max="2041" width="10.81640625" style="8"/>
    <col min="2042" max="2042" width="14.08984375" style="8" customWidth="1"/>
    <col min="2043" max="2043" width="6.6328125" style="8" customWidth="1"/>
    <col min="2044" max="2044" width="25.6328125" style="8" customWidth="1"/>
    <col min="2045" max="2045" width="34.6328125" style="8" customWidth="1"/>
    <col min="2046" max="2046" width="10.6328125" style="8" customWidth="1"/>
    <col min="2047" max="2047" width="6.6328125" style="8" customWidth="1"/>
    <col min="2048" max="2048" width="12.6328125" style="8" customWidth="1"/>
    <col min="2049" max="2050" width="14.6328125" style="8" customWidth="1"/>
    <col min="2051" max="2051" width="12.6328125" style="8" customWidth="1"/>
    <col min="2052" max="2052" width="16.6328125" style="8" customWidth="1"/>
    <col min="2053" max="2059" width="10.81640625" style="8" customWidth="1"/>
    <col min="2060" max="2060" width="14.81640625" style="8" customWidth="1"/>
    <col min="2061" max="2297" width="10.81640625" style="8"/>
    <col min="2298" max="2298" width="14.08984375" style="8" customWidth="1"/>
    <col min="2299" max="2299" width="6.6328125" style="8" customWidth="1"/>
    <col min="2300" max="2300" width="25.6328125" style="8" customWidth="1"/>
    <col min="2301" max="2301" width="34.6328125" style="8" customWidth="1"/>
    <col min="2302" max="2302" width="10.6328125" style="8" customWidth="1"/>
    <col min="2303" max="2303" width="6.6328125" style="8" customWidth="1"/>
    <col min="2304" max="2304" width="12.6328125" style="8" customWidth="1"/>
    <col min="2305" max="2306" width="14.6328125" style="8" customWidth="1"/>
    <col min="2307" max="2307" width="12.6328125" style="8" customWidth="1"/>
    <col min="2308" max="2308" width="16.6328125" style="8" customWidth="1"/>
    <col min="2309" max="2315" width="10.81640625" style="8" customWidth="1"/>
    <col min="2316" max="2316" width="14.81640625" style="8" customWidth="1"/>
    <col min="2317" max="2553" width="10.81640625" style="8"/>
    <col min="2554" max="2554" width="14.08984375" style="8" customWidth="1"/>
    <col min="2555" max="2555" width="6.6328125" style="8" customWidth="1"/>
    <col min="2556" max="2556" width="25.6328125" style="8" customWidth="1"/>
    <col min="2557" max="2557" width="34.6328125" style="8" customWidth="1"/>
    <col min="2558" max="2558" width="10.6328125" style="8" customWidth="1"/>
    <col min="2559" max="2559" width="6.6328125" style="8" customWidth="1"/>
    <col min="2560" max="2560" width="12.6328125" style="8" customWidth="1"/>
    <col min="2561" max="2562" width="14.6328125" style="8" customWidth="1"/>
    <col min="2563" max="2563" width="12.6328125" style="8" customWidth="1"/>
    <col min="2564" max="2564" width="16.6328125" style="8" customWidth="1"/>
    <col min="2565" max="2571" width="10.81640625" style="8" customWidth="1"/>
    <col min="2572" max="2572" width="14.81640625" style="8" customWidth="1"/>
    <col min="2573" max="2809" width="10.81640625" style="8"/>
    <col min="2810" max="2810" width="14.08984375" style="8" customWidth="1"/>
    <col min="2811" max="2811" width="6.6328125" style="8" customWidth="1"/>
    <col min="2812" max="2812" width="25.6328125" style="8" customWidth="1"/>
    <col min="2813" max="2813" width="34.6328125" style="8" customWidth="1"/>
    <col min="2814" max="2814" width="10.6328125" style="8" customWidth="1"/>
    <col min="2815" max="2815" width="6.6328125" style="8" customWidth="1"/>
    <col min="2816" max="2816" width="12.6328125" style="8" customWidth="1"/>
    <col min="2817" max="2818" width="14.6328125" style="8" customWidth="1"/>
    <col min="2819" max="2819" width="12.6328125" style="8" customWidth="1"/>
    <col min="2820" max="2820" width="16.6328125" style="8" customWidth="1"/>
    <col min="2821" max="2827" width="10.81640625" style="8" customWidth="1"/>
    <col min="2828" max="2828" width="14.81640625" style="8" customWidth="1"/>
    <col min="2829" max="3065" width="10.81640625" style="8"/>
    <col min="3066" max="3066" width="14.08984375" style="8" customWidth="1"/>
    <col min="3067" max="3067" width="6.6328125" style="8" customWidth="1"/>
    <col min="3068" max="3068" width="25.6328125" style="8" customWidth="1"/>
    <col min="3069" max="3069" width="34.6328125" style="8" customWidth="1"/>
    <col min="3070" max="3070" width="10.6328125" style="8" customWidth="1"/>
    <col min="3071" max="3071" width="6.6328125" style="8" customWidth="1"/>
    <col min="3072" max="3072" width="12.6328125" style="8" customWidth="1"/>
    <col min="3073" max="3074" width="14.6328125" style="8" customWidth="1"/>
    <col min="3075" max="3075" width="12.6328125" style="8" customWidth="1"/>
    <col min="3076" max="3076" width="16.6328125" style="8" customWidth="1"/>
    <col min="3077" max="3083" width="10.81640625" style="8" customWidth="1"/>
    <col min="3084" max="3084" width="14.81640625" style="8" customWidth="1"/>
    <col min="3085" max="3321" width="10.81640625" style="8"/>
    <col min="3322" max="3322" width="14.08984375" style="8" customWidth="1"/>
    <col min="3323" max="3323" width="6.6328125" style="8" customWidth="1"/>
    <col min="3324" max="3324" width="25.6328125" style="8" customWidth="1"/>
    <col min="3325" max="3325" width="34.6328125" style="8" customWidth="1"/>
    <col min="3326" max="3326" width="10.6328125" style="8" customWidth="1"/>
    <col min="3327" max="3327" width="6.6328125" style="8" customWidth="1"/>
    <col min="3328" max="3328" width="12.6328125" style="8" customWidth="1"/>
    <col min="3329" max="3330" width="14.6328125" style="8" customWidth="1"/>
    <col min="3331" max="3331" width="12.6328125" style="8" customWidth="1"/>
    <col min="3332" max="3332" width="16.6328125" style="8" customWidth="1"/>
    <col min="3333" max="3339" width="10.81640625" style="8" customWidth="1"/>
    <col min="3340" max="3340" width="14.81640625" style="8" customWidth="1"/>
    <col min="3341" max="3577" width="10.81640625" style="8"/>
    <col min="3578" max="3578" width="14.08984375" style="8" customWidth="1"/>
    <col min="3579" max="3579" width="6.6328125" style="8" customWidth="1"/>
    <col min="3580" max="3580" width="25.6328125" style="8" customWidth="1"/>
    <col min="3581" max="3581" width="34.6328125" style="8" customWidth="1"/>
    <col min="3582" max="3582" width="10.6328125" style="8" customWidth="1"/>
    <col min="3583" max="3583" width="6.6328125" style="8" customWidth="1"/>
    <col min="3584" max="3584" width="12.6328125" style="8" customWidth="1"/>
    <col min="3585" max="3586" width="14.6328125" style="8" customWidth="1"/>
    <col min="3587" max="3587" width="12.6328125" style="8" customWidth="1"/>
    <col min="3588" max="3588" width="16.6328125" style="8" customWidth="1"/>
    <col min="3589" max="3595" width="10.81640625" style="8" customWidth="1"/>
    <col min="3596" max="3596" width="14.81640625" style="8" customWidth="1"/>
    <col min="3597" max="3833" width="10.81640625" style="8"/>
    <col min="3834" max="3834" width="14.08984375" style="8" customWidth="1"/>
    <col min="3835" max="3835" width="6.6328125" style="8" customWidth="1"/>
    <col min="3836" max="3836" width="25.6328125" style="8" customWidth="1"/>
    <col min="3837" max="3837" width="34.6328125" style="8" customWidth="1"/>
    <col min="3838" max="3838" width="10.6328125" style="8" customWidth="1"/>
    <col min="3839" max="3839" width="6.6328125" style="8" customWidth="1"/>
    <col min="3840" max="3840" width="12.6328125" style="8" customWidth="1"/>
    <col min="3841" max="3842" width="14.6328125" style="8" customWidth="1"/>
    <col min="3843" max="3843" width="12.6328125" style="8" customWidth="1"/>
    <col min="3844" max="3844" width="16.6328125" style="8" customWidth="1"/>
    <col min="3845" max="3851" width="10.81640625" style="8" customWidth="1"/>
    <col min="3852" max="3852" width="14.81640625" style="8" customWidth="1"/>
    <col min="3853" max="4089" width="10.81640625" style="8"/>
    <col min="4090" max="4090" width="14.08984375" style="8" customWidth="1"/>
    <col min="4091" max="4091" width="6.6328125" style="8" customWidth="1"/>
    <col min="4092" max="4092" width="25.6328125" style="8" customWidth="1"/>
    <col min="4093" max="4093" width="34.6328125" style="8" customWidth="1"/>
    <col min="4094" max="4094" width="10.6328125" style="8" customWidth="1"/>
    <col min="4095" max="4095" width="6.6328125" style="8" customWidth="1"/>
    <col min="4096" max="4096" width="12.6328125" style="8" customWidth="1"/>
    <col min="4097" max="4098" width="14.6328125" style="8" customWidth="1"/>
    <col min="4099" max="4099" width="12.6328125" style="8" customWidth="1"/>
    <col min="4100" max="4100" width="16.6328125" style="8" customWidth="1"/>
    <col min="4101" max="4107" width="10.81640625" style="8" customWidth="1"/>
    <col min="4108" max="4108" width="14.81640625" style="8" customWidth="1"/>
    <col min="4109" max="4345" width="10.81640625" style="8"/>
    <col min="4346" max="4346" width="14.08984375" style="8" customWidth="1"/>
    <col min="4347" max="4347" width="6.6328125" style="8" customWidth="1"/>
    <col min="4348" max="4348" width="25.6328125" style="8" customWidth="1"/>
    <col min="4349" max="4349" width="34.6328125" style="8" customWidth="1"/>
    <col min="4350" max="4350" width="10.6328125" style="8" customWidth="1"/>
    <col min="4351" max="4351" width="6.6328125" style="8" customWidth="1"/>
    <col min="4352" max="4352" width="12.6328125" style="8" customWidth="1"/>
    <col min="4353" max="4354" width="14.6328125" style="8" customWidth="1"/>
    <col min="4355" max="4355" width="12.6328125" style="8" customWidth="1"/>
    <col min="4356" max="4356" width="16.6328125" style="8" customWidth="1"/>
    <col min="4357" max="4363" width="10.81640625" style="8" customWidth="1"/>
    <col min="4364" max="4364" width="14.81640625" style="8" customWidth="1"/>
    <col min="4365" max="4601" width="10.81640625" style="8"/>
    <col min="4602" max="4602" width="14.08984375" style="8" customWidth="1"/>
    <col min="4603" max="4603" width="6.6328125" style="8" customWidth="1"/>
    <col min="4604" max="4604" width="25.6328125" style="8" customWidth="1"/>
    <col min="4605" max="4605" width="34.6328125" style="8" customWidth="1"/>
    <col min="4606" max="4606" width="10.6328125" style="8" customWidth="1"/>
    <col min="4607" max="4607" width="6.6328125" style="8" customWidth="1"/>
    <col min="4608" max="4608" width="12.6328125" style="8" customWidth="1"/>
    <col min="4609" max="4610" width="14.6328125" style="8" customWidth="1"/>
    <col min="4611" max="4611" width="12.6328125" style="8" customWidth="1"/>
    <col min="4612" max="4612" width="16.6328125" style="8" customWidth="1"/>
    <col min="4613" max="4619" width="10.81640625" style="8" customWidth="1"/>
    <col min="4620" max="4620" width="14.81640625" style="8" customWidth="1"/>
    <col min="4621" max="4857" width="10.81640625" style="8"/>
    <col min="4858" max="4858" width="14.08984375" style="8" customWidth="1"/>
    <col min="4859" max="4859" width="6.6328125" style="8" customWidth="1"/>
    <col min="4860" max="4860" width="25.6328125" style="8" customWidth="1"/>
    <col min="4861" max="4861" width="34.6328125" style="8" customWidth="1"/>
    <col min="4862" max="4862" width="10.6328125" style="8" customWidth="1"/>
    <col min="4863" max="4863" width="6.6328125" style="8" customWidth="1"/>
    <col min="4864" max="4864" width="12.6328125" style="8" customWidth="1"/>
    <col min="4865" max="4866" width="14.6328125" style="8" customWidth="1"/>
    <col min="4867" max="4867" width="12.6328125" style="8" customWidth="1"/>
    <col min="4868" max="4868" width="16.6328125" style="8" customWidth="1"/>
    <col min="4869" max="4875" width="10.81640625" style="8" customWidth="1"/>
    <col min="4876" max="4876" width="14.81640625" style="8" customWidth="1"/>
    <col min="4877" max="5113" width="10.81640625" style="8"/>
    <col min="5114" max="5114" width="14.08984375" style="8" customWidth="1"/>
    <col min="5115" max="5115" width="6.6328125" style="8" customWidth="1"/>
    <col min="5116" max="5116" width="25.6328125" style="8" customWidth="1"/>
    <col min="5117" max="5117" width="34.6328125" style="8" customWidth="1"/>
    <col min="5118" max="5118" width="10.6328125" style="8" customWidth="1"/>
    <col min="5119" max="5119" width="6.6328125" style="8" customWidth="1"/>
    <col min="5120" max="5120" width="12.6328125" style="8" customWidth="1"/>
    <col min="5121" max="5122" width="14.6328125" style="8" customWidth="1"/>
    <col min="5123" max="5123" width="12.6328125" style="8" customWidth="1"/>
    <col min="5124" max="5124" width="16.6328125" style="8" customWidth="1"/>
    <col min="5125" max="5131" width="10.81640625" style="8" customWidth="1"/>
    <col min="5132" max="5132" width="14.81640625" style="8" customWidth="1"/>
    <col min="5133" max="5369" width="10.81640625" style="8"/>
    <col min="5370" max="5370" width="14.08984375" style="8" customWidth="1"/>
    <col min="5371" max="5371" width="6.6328125" style="8" customWidth="1"/>
    <col min="5372" max="5372" width="25.6328125" style="8" customWidth="1"/>
    <col min="5373" max="5373" width="34.6328125" style="8" customWidth="1"/>
    <col min="5374" max="5374" width="10.6328125" style="8" customWidth="1"/>
    <col min="5375" max="5375" width="6.6328125" style="8" customWidth="1"/>
    <col min="5376" max="5376" width="12.6328125" style="8" customWidth="1"/>
    <col min="5377" max="5378" width="14.6328125" style="8" customWidth="1"/>
    <col min="5379" max="5379" width="12.6328125" style="8" customWidth="1"/>
    <col min="5380" max="5380" width="16.6328125" style="8" customWidth="1"/>
    <col min="5381" max="5387" width="10.81640625" style="8" customWidth="1"/>
    <col min="5388" max="5388" width="14.81640625" style="8" customWidth="1"/>
    <col min="5389" max="5625" width="10.81640625" style="8"/>
    <col min="5626" max="5626" width="14.08984375" style="8" customWidth="1"/>
    <col min="5627" max="5627" width="6.6328125" style="8" customWidth="1"/>
    <col min="5628" max="5628" width="25.6328125" style="8" customWidth="1"/>
    <col min="5629" max="5629" width="34.6328125" style="8" customWidth="1"/>
    <col min="5630" max="5630" width="10.6328125" style="8" customWidth="1"/>
    <col min="5631" max="5631" width="6.6328125" style="8" customWidth="1"/>
    <col min="5632" max="5632" width="12.6328125" style="8" customWidth="1"/>
    <col min="5633" max="5634" width="14.6328125" style="8" customWidth="1"/>
    <col min="5635" max="5635" width="12.6328125" style="8" customWidth="1"/>
    <col min="5636" max="5636" width="16.6328125" style="8" customWidth="1"/>
    <col min="5637" max="5643" width="10.81640625" style="8" customWidth="1"/>
    <col min="5644" max="5644" width="14.81640625" style="8" customWidth="1"/>
    <col min="5645" max="5881" width="10.81640625" style="8"/>
    <col min="5882" max="5882" width="14.08984375" style="8" customWidth="1"/>
    <col min="5883" max="5883" width="6.6328125" style="8" customWidth="1"/>
    <col min="5884" max="5884" width="25.6328125" style="8" customWidth="1"/>
    <col min="5885" max="5885" width="34.6328125" style="8" customWidth="1"/>
    <col min="5886" max="5886" width="10.6328125" style="8" customWidth="1"/>
    <col min="5887" max="5887" width="6.6328125" style="8" customWidth="1"/>
    <col min="5888" max="5888" width="12.6328125" style="8" customWidth="1"/>
    <col min="5889" max="5890" width="14.6328125" style="8" customWidth="1"/>
    <col min="5891" max="5891" width="12.6328125" style="8" customWidth="1"/>
    <col min="5892" max="5892" width="16.6328125" style="8" customWidth="1"/>
    <col min="5893" max="5899" width="10.81640625" style="8" customWidth="1"/>
    <col min="5900" max="5900" width="14.81640625" style="8" customWidth="1"/>
    <col min="5901" max="6137" width="10.81640625" style="8"/>
    <col min="6138" max="6138" width="14.08984375" style="8" customWidth="1"/>
    <col min="6139" max="6139" width="6.6328125" style="8" customWidth="1"/>
    <col min="6140" max="6140" width="25.6328125" style="8" customWidth="1"/>
    <col min="6141" max="6141" width="34.6328125" style="8" customWidth="1"/>
    <col min="6142" max="6142" width="10.6328125" style="8" customWidth="1"/>
    <col min="6143" max="6143" width="6.6328125" style="8" customWidth="1"/>
    <col min="6144" max="6144" width="12.6328125" style="8" customWidth="1"/>
    <col min="6145" max="6146" width="14.6328125" style="8" customWidth="1"/>
    <col min="6147" max="6147" width="12.6328125" style="8" customWidth="1"/>
    <col min="6148" max="6148" width="16.6328125" style="8" customWidth="1"/>
    <col min="6149" max="6155" width="10.81640625" style="8" customWidth="1"/>
    <col min="6156" max="6156" width="14.81640625" style="8" customWidth="1"/>
    <col min="6157" max="6393" width="10.81640625" style="8"/>
    <col min="6394" max="6394" width="14.08984375" style="8" customWidth="1"/>
    <col min="6395" max="6395" width="6.6328125" style="8" customWidth="1"/>
    <col min="6396" max="6396" width="25.6328125" style="8" customWidth="1"/>
    <col min="6397" max="6397" width="34.6328125" style="8" customWidth="1"/>
    <col min="6398" max="6398" width="10.6328125" style="8" customWidth="1"/>
    <col min="6399" max="6399" width="6.6328125" style="8" customWidth="1"/>
    <col min="6400" max="6400" width="12.6328125" style="8" customWidth="1"/>
    <col min="6401" max="6402" width="14.6328125" style="8" customWidth="1"/>
    <col min="6403" max="6403" width="12.6328125" style="8" customWidth="1"/>
    <col min="6404" max="6404" width="16.6328125" style="8" customWidth="1"/>
    <col min="6405" max="6411" width="10.81640625" style="8" customWidth="1"/>
    <col min="6412" max="6412" width="14.81640625" style="8" customWidth="1"/>
    <col min="6413" max="6649" width="10.81640625" style="8"/>
    <col min="6650" max="6650" width="14.08984375" style="8" customWidth="1"/>
    <col min="6651" max="6651" width="6.6328125" style="8" customWidth="1"/>
    <col min="6652" max="6652" width="25.6328125" style="8" customWidth="1"/>
    <col min="6653" max="6653" width="34.6328125" style="8" customWidth="1"/>
    <col min="6654" max="6654" width="10.6328125" style="8" customWidth="1"/>
    <col min="6655" max="6655" width="6.6328125" style="8" customWidth="1"/>
    <col min="6656" max="6656" width="12.6328125" style="8" customWidth="1"/>
    <col min="6657" max="6658" width="14.6328125" style="8" customWidth="1"/>
    <col min="6659" max="6659" width="12.6328125" style="8" customWidth="1"/>
    <col min="6660" max="6660" width="16.6328125" style="8" customWidth="1"/>
    <col min="6661" max="6667" width="10.81640625" style="8" customWidth="1"/>
    <col min="6668" max="6668" width="14.81640625" style="8" customWidth="1"/>
    <col min="6669" max="6905" width="10.81640625" style="8"/>
    <col min="6906" max="6906" width="14.08984375" style="8" customWidth="1"/>
    <col min="6907" max="6907" width="6.6328125" style="8" customWidth="1"/>
    <col min="6908" max="6908" width="25.6328125" style="8" customWidth="1"/>
    <col min="6909" max="6909" width="34.6328125" style="8" customWidth="1"/>
    <col min="6910" max="6910" width="10.6328125" style="8" customWidth="1"/>
    <col min="6911" max="6911" width="6.6328125" style="8" customWidth="1"/>
    <col min="6912" max="6912" width="12.6328125" style="8" customWidth="1"/>
    <col min="6913" max="6914" width="14.6328125" style="8" customWidth="1"/>
    <col min="6915" max="6915" width="12.6328125" style="8" customWidth="1"/>
    <col min="6916" max="6916" width="16.6328125" style="8" customWidth="1"/>
    <col min="6917" max="6923" width="10.81640625" style="8" customWidth="1"/>
    <col min="6924" max="6924" width="14.81640625" style="8" customWidth="1"/>
    <col min="6925" max="7161" width="10.81640625" style="8"/>
    <col min="7162" max="7162" width="14.08984375" style="8" customWidth="1"/>
    <col min="7163" max="7163" width="6.6328125" style="8" customWidth="1"/>
    <col min="7164" max="7164" width="25.6328125" style="8" customWidth="1"/>
    <col min="7165" max="7165" width="34.6328125" style="8" customWidth="1"/>
    <col min="7166" max="7166" width="10.6328125" style="8" customWidth="1"/>
    <col min="7167" max="7167" width="6.6328125" style="8" customWidth="1"/>
    <col min="7168" max="7168" width="12.6328125" style="8" customWidth="1"/>
    <col min="7169" max="7170" width="14.6328125" style="8" customWidth="1"/>
    <col min="7171" max="7171" width="12.6328125" style="8" customWidth="1"/>
    <col min="7172" max="7172" width="16.6328125" style="8" customWidth="1"/>
    <col min="7173" max="7179" width="10.81640625" style="8" customWidth="1"/>
    <col min="7180" max="7180" width="14.81640625" style="8" customWidth="1"/>
    <col min="7181" max="7417" width="10.81640625" style="8"/>
    <col min="7418" max="7418" width="14.08984375" style="8" customWidth="1"/>
    <col min="7419" max="7419" width="6.6328125" style="8" customWidth="1"/>
    <col min="7420" max="7420" width="25.6328125" style="8" customWidth="1"/>
    <col min="7421" max="7421" width="34.6328125" style="8" customWidth="1"/>
    <col min="7422" max="7422" width="10.6328125" style="8" customWidth="1"/>
    <col min="7423" max="7423" width="6.6328125" style="8" customWidth="1"/>
    <col min="7424" max="7424" width="12.6328125" style="8" customWidth="1"/>
    <col min="7425" max="7426" width="14.6328125" style="8" customWidth="1"/>
    <col min="7427" max="7427" width="12.6328125" style="8" customWidth="1"/>
    <col min="7428" max="7428" width="16.6328125" style="8" customWidth="1"/>
    <col min="7429" max="7435" width="10.81640625" style="8" customWidth="1"/>
    <col min="7436" max="7436" width="14.81640625" style="8" customWidth="1"/>
    <col min="7437" max="7673" width="10.81640625" style="8"/>
    <col min="7674" max="7674" width="14.08984375" style="8" customWidth="1"/>
    <col min="7675" max="7675" width="6.6328125" style="8" customWidth="1"/>
    <col min="7676" max="7676" width="25.6328125" style="8" customWidth="1"/>
    <col min="7677" max="7677" width="34.6328125" style="8" customWidth="1"/>
    <col min="7678" max="7678" width="10.6328125" style="8" customWidth="1"/>
    <col min="7679" max="7679" width="6.6328125" style="8" customWidth="1"/>
    <col min="7680" max="7680" width="12.6328125" style="8" customWidth="1"/>
    <col min="7681" max="7682" width="14.6328125" style="8" customWidth="1"/>
    <col min="7683" max="7683" width="12.6328125" style="8" customWidth="1"/>
    <col min="7684" max="7684" width="16.6328125" style="8" customWidth="1"/>
    <col min="7685" max="7691" width="10.81640625" style="8" customWidth="1"/>
    <col min="7692" max="7692" width="14.81640625" style="8" customWidth="1"/>
    <col min="7693" max="7929" width="10.81640625" style="8"/>
    <col min="7930" max="7930" width="14.08984375" style="8" customWidth="1"/>
    <col min="7931" max="7931" width="6.6328125" style="8" customWidth="1"/>
    <col min="7932" max="7932" width="25.6328125" style="8" customWidth="1"/>
    <col min="7933" max="7933" width="34.6328125" style="8" customWidth="1"/>
    <col min="7934" max="7934" width="10.6328125" style="8" customWidth="1"/>
    <col min="7935" max="7935" width="6.6328125" style="8" customWidth="1"/>
    <col min="7936" max="7936" width="12.6328125" style="8" customWidth="1"/>
    <col min="7937" max="7938" width="14.6328125" style="8" customWidth="1"/>
    <col min="7939" max="7939" width="12.6328125" style="8" customWidth="1"/>
    <col min="7940" max="7940" width="16.6328125" style="8" customWidth="1"/>
    <col min="7941" max="7947" width="10.81640625" style="8" customWidth="1"/>
    <col min="7948" max="7948" width="14.81640625" style="8" customWidth="1"/>
    <col min="7949" max="8185" width="10.81640625" style="8"/>
    <col min="8186" max="8186" width="14.08984375" style="8" customWidth="1"/>
    <col min="8187" max="8187" width="6.6328125" style="8" customWidth="1"/>
    <col min="8188" max="8188" width="25.6328125" style="8" customWidth="1"/>
    <col min="8189" max="8189" width="34.6328125" style="8" customWidth="1"/>
    <col min="8190" max="8190" width="10.6328125" style="8" customWidth="1"/>
    <col min="8191" max="8191" width="6.6328125" style="8" customWidth="1"/>
    <col min="8192" max="8192" width="12.6328125" style="8" customWidth="1"/>
    <col min="8193" max="8194" width="14.6328125" style="8" customWidth="1"/>
    <col min="8195" max="8195" width="12.6328125" style="8" customWidth="1"/>
    <col min="8196" max="8196" width="16.6328125" style="8" customWidth="1"/>
    <col min="8197" max="8203" width="10.81640625" style="8" customWidth="1"/>
    <col min="8204" max="8204" width="14.81640625" style="8" customWidth="1"/>
    <col min="8205" max="8441" width="10.81640625" style="8"/>
    <col min="8442" max="8442" width="14.08984375" style="8" customWidth="1"/>
    <col min="8443" max="8443" width="6.6328125" style="8" customWidth="1"/>
    <col min="8444" max="8444" width="25.6328125" style="8" customWidth="1"/>
    <col min="8445" max="8445" width="34.6328125" style="8" customWidth="1"/>
    <col min="8446" max="8446" width="10.6328125" style="8" customWidth="1"/>
    <col min="8447" max="8447" width="6.6328125" style="8" customWidth="1"/>
    <col min="8448" max="8448" width="12.6328125" style="8" customWidth="1"/>
    <col min="8449" max="8450" width="14.6328125" style="8" customWidth="1"/>
    <col min="8451" max="8451" width="12.6328125" style="8" customWidth="1"/>
    <col min="8452" max="8452" width="16.6328125" style="8" customWidth="1"/>
    <col min="8453" max="8459" width="10.81640625" style="8" customWidth="1"/>
    <col min="8460" max="8460" width="14.81640625" style="8" customWidth="1"/>
    <col min="8461" max="8697" width="10.81640625" style="8"/>
    <col min="8698" max="8698" width="14.08984375" style="8" customWidth="1"/>
    <col min="8699" max="8699" width="6.6328125" style="8" customWidth="1"/>
    <col min="8700" max="8700" width="25.6328125" style="8" customWidth="1"/>
    <col min="8701" max="8701" width="34.6328125" style="8" customWidth="1"/>
    <col min="8702" max="8702" width="10.6328125" style="8" customWidth="1"/>
    <col min="8703" max="8703" width="6.6328125" style="8" customWidth="1"/>
    <col min="8704" max="8704" width="12.6328125" style="8" customWidth="1"/>
    <col min="8705" max="8706" width="14.6328125" style="8" customWidth="1"/>
    <col min="8707" max="8707" width="12.6328125" style="8" customWidth="1"/>
    <col min="8708" max="8708" width="16.6328125" style="8" customWidth="1"/>
    <col min="8709" max="8715" width="10.81640625" style="8" customWidth="1"/>
    <col min="8716" max="8716" width="14.81640625" style="8" customWidth="1"/>
    <col min="8717" max="8953" width="10.81640625" style="8"/>
    <col min="8954" max="8954" width="14.08984375" style="8" customWidth="1"/>
    <col min="8955" max="8955" width="6.6328125" style="8" customWidth="1"/>
    <col min="8956" max="8956" width="25.6328125" style="8" customWidth="1"/>
    <col min="8957" max="8957" width="34.6328125" style="8" customWidth="1"/>
    <col min="8958" max="8958" width="10.6328125" style="8" customWidth="1"/>
    <col min="8959" max="8959" width="6.6328125" style="8" customWidth="1"/>
    <col min="8960" max="8960" width="12.6328125" style="8" customWidth="1"/>
    <col min="8961" max="8962" width="14.6328125" style="8" customWidth="1"/>
    <col min="8963" max="8963" width="12.6328125" style="8" customWidth="1"/>
    <col min="8964" max="8964" width="16.6328125" style="8" customWidth="1"/>
    <col min="8965" max="8971" width="10.81640625" style="8" customWidth="1"/>
    <col min="8972" max="8972" width="14.81640625" style="8" customWidth="1"/>
    <col min="8973" max="9209" width="10.81640625" style="8"/>
    <col min="9210" max="9210" width="14.08984375" style="8" customWidth="1"/>
    <col min="9211" max="9211" width="6.6328125" style="8" customWidth="1"/>
    <col min="9212" max="9212" width="25.6328125" style="8" customWidth="1"/>
    <col min="9213" max="9213" width="34.6328125" style="8" customWidth="1"/>
    <col min="9214" max="9214" width="10.6328125" style="8" customWidth="1"/>
    <col min="9215" max="9215" width="6.6328125" style="8" customWidth="1"/>
    <col min="9216" max="9216" width="12.6328125" style="8" customWidth="1"/>
    <col min="9217" max="9218" width="14.6328125" style="8" customWidth="1"/>
    <col min="9219" max="9219" width="12.6328125" style="8" customWidth="1"/>
    <col min="9220" max="9220" width="16.6328125" style="8" customWidth="1"/>
    <col min="9221" max="9227" width="10.81640625" style="8" customWidth="1"/>
    <col min="9228" max="9228" width="14.81640625" style="8" customWidth="1"/>
    <col min="9229" max="9465" width="10.81640625" style="8"/>
    <col min="9466" max="9466" width="14.08984375" style="8" customWidth="1"/>
    <col min="9467" max="9467" width="6.6328125" style="8" customWidth="1"/>
    <col min="9468" max="9468" width="25.6328125" style="8" customWidth="1"/>
    <col min="9469" max="9469" width="34.6328125" style="8" customWidth="1"/>
    <col min="9470" max="9470" width="10.6328125" style="8" customWidth="1"/>
    <col min="9471" max="9471" width="6.6328125" style="8" customWidth="1"/>
    <col min="9472" max="9472" width="12.6328125" style="8" customWidth="1"/>
    <col min="9473" max="9474" width="14.6328125" style="8" customWidth="1"/>
    <col min="9475" max="9475" width="12.6328125" style="8" customWidth="1"/>
    <col min="9476" max="9476" width="16.6328125" style="8" customWidth="1"/>
    <col min="9477" max="9483" width="10.81640625" style="8" customWidth="1"/>
    <col min="9484" max="9484" width="14.81640625" style="8" customWidth="1"/>
    <col min="9485" max="9721" width="10.81640625" style="8"/>
    <col min="9722" max="9722" width="14.08984375" style="8" customWidth="1"/>
    <col min="9723" max="9723" width="6.6328125" style="8" customWidth="1"/>
    <col min="9724" max="9724" width="25.6328125" style="8" customWidth="1"/>
    <col min="9725" max="9725" width="34.6328125" style="8" customWidth="1"/>
    <col min="9726" max="9726" width="10.6328125" style="8" customWidth="1"/>
    <col min="9727" max="9727" width="6.6328125" style="8" customWidth="1"/>
    <col min="9728" max="9728" width="12.6328125" style="8" customWidth="1"/>
    <col min="9729" max="9730" width="14.6328125" style="8" customWidth="1"/>
    <col min="9731" max="9731" width="12.6328125" style="8" customWidth="1"/>
    <col min="9732" max="9732" width="16.6328125" style="8" customWidth="1"/>
    <col min="9733" max="9739" width="10.81640625" style="8" customWidth="1"/>
    <col min="9740" max="9740" width="14.81640625" style="8" customWidth="1"/>
    <col min="9741" max="9977" width="10.81640625" style="8"/>
    <col min="9978" max="9978" width="14.08984375" style="8" customWidth="1"/>
    <col min="9979" max="9979" width="6.6328125" style="8" customWidth="1"/>
    <col min="9980" max="9980" width="25.6328125" style="8" customWidth="1"/>
    <col min="9981" max="9981" width="34.6328125" style="8" customWidth="1"/>
    <col min="9982" max="9982" width="10.6328125" style="8" customWidth="1"/>
    <col min="9983" max="9983" width="6.6328125" style="8" customWidth="1"/>
    <col min="9984" max="9984" width="12.6328125" style="8" customWidth="1"/>
    <col min="9985" max="9986" width="14.6328125" style="8" customWidth="1"/>
    <col min="9987" max="9987" width="12.6328125" style="8" customWidth="1"/>
    <col min="9988" max="9988" width="16.6328125" style="8" customWidth="1"/>
    <col min="9989" max="9995" width="10.81640625" style="8" customWidth="1"/>
    <col min="9996" max="9996" width="14.81640625" style="8" customWidth="1"/>
    <col min="9997" max="10233" width="10.81640625" style="8"/>
    <col min="10234" max="10234" width="14.08984375" style="8" customWidth="1"/>
    <col min="10235" max="10235" width="6.6328125" style="8" customWidth="1"/>
    <col min="10236" max="10236" width="25.6328125" style="8" customWidth="1"/>
    <col min="10237" max="10237" width="34.6328125" style="8" customWidth="1"/>
    <col min="10238" max="10238" width="10.6328125" style="8" customWidth="1"/>
    <col min="10239" max="10239" width="6.6328125" style="8" customWidth="1"/>
    <col min="10240" max="10240" width="12.6328125" style="8" customWidth="1"/>
    <col min="10241" max="10242" width="14.6328125" style="8" customWidth="1"/>
    <col min="10243" max="10243" width="12.6328125" style="8" customWidth="1"/>
    <col min="10244" max="10244" width="16.6328125" style="8" customWidth="1"/>
    <col min="10245" max="10251" width="10.81640625" style="8" customWidth="1"/>
    <col min="10252" max="10252" width="14.81640625" style="8" customWidth="1"/>
    <col min="10253" max="10489" width="10.81640625" style="8"/>
    <col min="10490" max="10490" width="14.08984375" style="8" customWidth="1"/>
    <col min="10491" max="10491" width="6.6328125" style="8" customWidth="1"/>
    <col min="10492" max="10492" width="25.6328125" style="8" customWidth="1"/>
    <col min="10493" max="10493" width="34.6328125" style="8" customWidth="1"/>
    <col min="10494" max="10494" width="10.6328125" style="8" customWidth="1"/>
    <col min="10495" max="10495" width="6.6328125" style="8" customWidth="1"/>
    <col min="10496" max="10496" width="12.6328125" style="8" customWidth="1"/>
    <col min="10497" max="10498" width="14.6328125" style="8" customWidth="1"/>
    <col min="10499" max="10499" width="12.6328125" style="8" customWidth="1"/>
    <col min="10500" max="10500" width="16.6328125" style="8" customWidth="1"/>
    <col min="10501" max="10507" width="10.81640625" style="8" customWidth="1"/>
    <col min="10508" max="10508" width="14.81640625" style="8" customWidth="1"/>
    <col min="10509" max="10745" width="10.81640625" style="8"/>
    <col min="10746" max="10746" width="14.08984375" style="8" customWidth="1"/>
    <col min="10747" max="10747" width="6.6328125" style="8" customWidth="1"/>
    <col min="10748" max="10748" width="25.6328125" style="8" customWidth="1"/>
    <col min="10749" max="10749" width="34.6328125" style="8" customWidth="1"/>
    <col min="10750" max="10750" width="10.6328125" style="8" customWidth="1"/>
    <col min="10751" max="10751" width="6.6328125" style="8" customWidth="1"/>
    <col min="10752" max="10752" width="12.6328125" style="8" customWidth="1"/>
    <col min="10753" max="10754" width="14.6328125" style="8" customWidth="1"/>
    <col min="10755" max="10755" width="12.6328125" style="8" customWidth="1"/>
    <col min="10756" max="10756" width="16.6328125" style="8" customWidth="1"/>
    <col min="10757" max="10763" width="10.81640625" style="8" customWidth="1"/>
    <col min="10764" max="10764" width="14.81640625" style="8" customWidth="1"/>
    <col min="10765" max="11001" width="10.81640625" style="8"/>
    <col min="11002" max="11002" width="14.08984375" style="8" customWidth="1"/>
    <col min="11003" max="11003" width="6.6328125" style="8" customWidth="1"/>
    <col min="11004" max="11004" width="25.6328125" style="8" customWidth="1"/>
    <col min="11005" max="11005" width="34.6328125" style="8" customWidth="1"/>
    <col min="11006" max="11006" width="10.6328125" style="8" customWidth="1"/>
    <col min="11007" max="11007" width="6.6328125" style="8" customWidth="1"/>
    <col min="11008" max="11008" width="12.6328125" style="8" customWidth="1"/>
    <col min="11009" max="11010" width="14.6328125" style="8" customWidth="1"/>
    <col min="11011" max="11011" width="12.6328125" style="8" customWidth="1"/>
    <col min="11012" max="11012" width="16.6328125" style="8" customWidth="1"/>
    <col min="11013" max="11019" width="10.81640625" style="8" customWidth="1"/>
    <col min="11020" max="11020" width="14.81640625" style="8" customWidth="1"/>
    <col min="11021" max="11257" width="10.81640625" style="8"/>
    <col min="11258" max="11258" width="14.08984375" style="8" customWidth="1"/>
    <col min="11259" max="11259" width="6.6328125" style="8" customWidth="1"/>
    <col min="11260" max="11260" width="25.6328125" style="8" customWidth="1"/>
    <col min="11261" max="11261" width="34.6328125" style="8" customWidth="1"/>
    <col min="11262" max="11262" width="10.6328125" style="8" customWidth="1"/>
    <col min="11263" max="11263" width="6.6328125" style="8" customWidth="1"/>
    <col min="11264" max="11264" width="12.6328125" style="8" customWidth="1"/>
    <col min="11265" max="11266" width="14.6328125" style="8" customWidth="1"/>
    <col min="11267" max="11267" width="12.6328125" style="8" customWidth="1"/>
    <col min="11268" max="11268" width="16.6328125" style="8" customWidth="1"/>
    <col min="11269" max="11275" width="10.81640625" style="8" customWidth="1"/>
    <col min="11276" max="11276" width="14.81640625" style="8" customWidth="1"/>
    <col min="11277" max="11513" width="10.81640625" style="8"/>
    <col min="11514" max="11514" width="14.08984375" style="8" customWidth="1"/>
    <col min="11515" max="11515" width="6.6328125" style="8" customWidth="1"/>
    <col min="11516" max="11516" width="25.6328125" style="8" customWidth="1"/>
    <col min="11517" max="11517" width="34.6328125" style="8" customWidth="1"/>
    <col min="11518" max="11518" width="10.6328125" style="8" customWidth="1"/>
    <col min="11519" max="11519" width="6.6328125" style="8" customWidth="1"/>
    <col min="11520" max="11520" width="12.6328125" style="8" customWidth="1"/>
    <col min="11521" max="11522" width="14.6328125" style="8" customWidth="1"/>
    <col min="11523" max="11523" width="12.6328125" style="8" customWidth="1"/>
    <col min="11524" max="11524" width="16.6328125" style="8" customWidth="1"/>
    <col min="11525" max="11531" width="10.81640625" style="8" customWidth="1"/>
    <col min="11532" max="11532" width="14.81640625" style="8" customWidth="1"/>
    <col min="11533" max="11769" width="10.81640625" style="8"/>
    <col min="11770" max="11770" width="14.08984375" style="8" customWidth="1"/>
    <col min="11771" max="11771" width="6.6328125" style="8" customWidth="1"/>
    <col min="11772" max="11772" width="25.6328125" style="8" customWidth="1"/>
    <col min="11773" max="11773" width="34.6328125" style="8" customWidth="1"/>
    <col min="11774" max="11774" width="10.6328125" style="8" customWidth="1"/>
    <col min="11775" max="11775" width="6.6328125" style="8" customWidth="1"/>
    <col min="11776" max="11776" width="12.6328125" style="8" customWidth="1"/>
    <col min="11777" max="11778" width="14.6328125" style="8" customWidth="1"/>
    <col min="11779" max="11779" width="12.6328125" style="8" customWidth="1"/>
    <col min="11780" max="11780" width="16.6328125" style="8" customWidth="1"/>
    <col min="11781" max="11787" width="10.81640625" style="8" customWidth="1"/>
    <col min="11788" max="11788" width="14.81640625" style="8" customWidth="1"/>
    <col min="11789" max="12025" width="10.81640625" style="8"/>
    <col min="12026" max="12026" width="14.08984375" style="8" customWidth="1"/>
    <col min="12027" max="12027" width="6.6328125" style="8" customWidth="1"/>
    <col min="12028" max="12028" width="25.6328125" style="8" customWidth="1"/>
    <col min="12029" max="12029" width="34.6328125" style="8" customWidth="1"/>
    <col min="12030" max="12030" width="10.6328125" style="8" customWidth="1"/>
    <col min="12031" max="12031" width="6.6328125" style="8" customWidth="1"/>
    <col min="12032" max="12032" width="12.6328125" style="8" customWidth="1"/>
    <col min="12033" max="12034" width="14.6328125" style="8" customWidth="1"/>
    <col min="12035" max="12035" width="12.6328125" style="8" customWidth="1"/>
    <col min="12036" max="12036" width="16.6328125" style="8" customWidth="1"/>
    <col min="12037" max="12043" width="10.81640625" style="8" customWidth="1"/>
    <col min="12044" max="12044" width="14.81640625" style="8" customWidth="1"/>
    <col min="12045" max="12281" width="10.81640625" style="8"/>
    <col min="12282" max="12282" width="14.08984375" style="8" customWidth="1"/>
    <col min="12283" max="12283" width="6.6328125" style="8" customWidth="1"/>
    <col min="12284" max="12284" width="25.6328125" style="8" customWidth="1"/>
    <col min="12285" max="12285" width="34.6328125" style="8" customWidth="1"/>
    <col min="12286" max="12286" width="10.6328125" style="8" customWidth="1"/>
    <col min="12287" max="12287" width="6.6328125" style="8" customWidth="1"/>
    <col min="12288" max="12288" width="12.6328125" style="8" customWidth="1"/>
    <col min="12289" max="12290" width="14.6328125" style="8" customWidth="1"/>
    <col min="12291" max="12291" width="12.6328125" style="8" customWidth="1"/>
    <col min="12292" max="12292" width="16.6328125" style="8" customWidth="1"/>
    <col min="12293" max="12299" width="10.81640625" style="8" customWidth="1"/>
    <col min="12300" max="12300" width="14.81640625" style="8" customWidth="1"/>
    <col min="12301" max="12537" width="10.81640625" style="8"/>
    <col min="12538" max="12538" width="14.08984375" style="8" customWidth="1"/>
    <col min="12539" max="12539" width="6.6328125" style="8" customWidth="1"/>
    <col min="12540" max="12540" width="25.6328125" style="8" customWidth="1"/>
    <col min="12541" max="12541" width="34.6328125" style="8" customWidth="1"/>
    <col min="12542" max="12542" width="10.6328125" style="8" customWidth="1"/>
    <col min="12543" max="12543" width="6.6328125" style="8" customWidth="1"/>
    <col min="12544" max="12544" width="12.6328125" style="8" customWidth="1"/>
    <col min="12545" max="12546" width="14.6328125" style="8" customWidth="1"/>
    <col min="12547" max="12547" width="12.6328125" style="8" customWidth="1"/>
    <col min="12548" max="12548" width="16.6328125" style="8" customWidth="1"/>
    <col min="12549" max="12555" width="10.81640625" style="8" customWidth="1"/>
    <col min="12556" max="12556" width="14.81640625" style="8" customWidth="1"/>
    <col min="12557" max="12793" width="10.81640625" style="8"/>
    <col min="12794" max="12794" width="14.08984375" style="8" customWidth="1"/>
    <col min="12795" max="12795" width="6.6328125" style="8" customWidth="1"/>
    <col min="12796" max="12796" width="25.6328125" style="8" customWidth="1"/>
    <col min="12797" max="12797" width="34.6328125" style="8" customWidth="1"/>
    <col min="12798" max="12798" width="10.6328125" style="8" customWidth="1"/>
    <col min="12799" max="12799" width="6.6328125" style="8" customWidth="1"/>
    <col min="12800" max="12800" width="12.6328125" style="8" customWidth="1"/>
    <col min="12801" max="12802" width="14.6328125" style="8" customWidth="1"/>
    <col min="12803" max="12803" width="12.6328125" style="8" customWidth="1"/>
    <col min="12804" max="12804" width="16.6328125" style="8" customWidth="1"/>
    <col min="12805" max="12811" width="10.81640625" style="8" customWidth="1"/>
    <col min="12812" max="12812" width="14.81640625" style="8" customWidth="1"/>
    <col min="12813" max="13049" width="10.81640625" style="8"/>
    <col min="13050" max="13050" width="14.08984375" style="8" customWidth="1"/>
    <col min="13051" max="13051" width="6.6328125" style="8" customWidth="1"/>
    <col min="13052" max="13052" width="25.6328125" style="8" customWidth="1"/>
    <col min="13053" max="13053" width="34.6328125" style="8" customWidth="1"/>
    <col min="13054" max="13054" width="10.6328125" style="8" customWidth="1"/>
    <col min="13055" max="13055" width="6.6328125" style="8" customWidth="1"/>
    <col min="13056" max="13056" width="12.6328125" style="8" customWidth="1"/>
    <col min="13057" max="13058" width="14.6328125" style="8" customWidth="1"/>
    <col min="13059" max="13059" width="12.6328125" style="8" customWidth="1"/>
    <col min="13060" max="13060" width="16.6328125" style="8" customWidth="1"/>
    <col min="13061" max="13067" width="10.81640625" style="8" customWidth="1"/>
    <col min="13068" max="13068" width="14.81640625" style="8" customWidth="1"/>
    <col min="13069" max="13305" width="10.81640625" style="8"/>
    <col min="13306" max="13306" width="14.08984375" style="8" customWidth="1"/>
    <col min="13307" max="13307" width="6.6328125" style="8" customWidth="1"/>
    <col min="13308" max="13308" width="25.6328125" style="8" customWidth="1"/>
    <col min="13309" max="13309" width="34.6328125" style="8" customWidth="1"/>
    <col min="13310" max="13310" width="10.6328125" style="8" customWidth="1"/>
    <col min="13311" max="13311" width="6.6328125" style="8" customWidth="1"/>
    <col min="13312" max="13312" width="12.6328125" style="8" customWidth="1"/>
    <col min="13313" max="13314" width="14.6328125" style="8" customWidth="1"/>
    <col min="13315" max="13315" width="12.6328125" style="8" customWidth="1"/>
    <col min="13316" max="13316" width="16.6328125" style="8" customWidth="1"/>
    <col min="13317" max="13323" width="10.81640625" style="8" customWidth="1"/>
    <col min="13324" max="13324" width="14.81640625" style="8" customWidth="1"/>
    <col min="13325" max="13561" width="10.81640625" style="8"/>
    <col min="13562" max="13562" width="14.08984375" style="8" customWidth="1"/>
    <col min="13563" max="13563" width="6.6328125" style="8" customWidth="1"/>
    <col min="13564" max="13564" width="25.6328125" style="8" customWidth="1"/>
    <col min="13565" max="13565" width="34.6328125" style="8" customWidth="1"/>
    <col min="13566" max="13566" width="10.6328125" style="8" customWidth="1"/>
    <col min="13567" max="13567" width="6.6328125" style="8" customWidth="1"/>
    <col min="13568" max="13568" width="12.6328125" style="8" customWidth="1"/>
    <col min="13569" max="13570" width="14.6328125" style="8" customWidth="1"/>
    <col min="13571" max="13571" width="12.6328125" style="8" customWidth="1"/>
    <col min="13572" max="13572" width="16.6328125" style="8" customWidth="1"/>
    <col min="13573" max="13579" width="10.81640625" style="8" customWidth="1"/>
    <col min="13580" max="13580" width="14.81640625" style="8" customWidth="1"/>
    <col min="13581" max="13817" width="10.81640625" style="8"/>
    <col min="13818" max="13818" width="14.08984375" style="8" customWidth="1"/>
    <col min="13819" max="13819" width="6.6328125" style="8" customWidth="1"/>
    <col min="13820" max="13820" width="25.6328125" style="8" customWidth="1"/>
    <col min="13821" max="13821" width="34.6328125" style="8" customWidth="1"/>
    <col min="13822" max="13822" width="10.6328125" style="8" customWidth="1"/>
    <col min="13823" max="13823" width="6.6328125" style="8" customWidth="1"/>
    <col min="13824" max="13824" width="12.6328125" style="8" customWidth="1"/>
    <col min="13825" max="13826" width="14.6328125" style="8" customWidth="1"/>
    <col min="13827" max="13827" width="12.6328125" style="8" customWidth="1"/>
    <col min="13828" max="13828" width="16.6328125" style="8" customWidth="1"/>
    <col min="13829" max="13835" width="10.81640625" style="8" customWidth="1"/>
    <col min="13836" max="13836" width="14.81640625" style="8" customWidth="1"/>
    <col min="13837" max="14073" width="10.81640625" style="8"/>
    <col min="14074" max="14074" width="14.08984375" style="8" customWidth="1"/>
    <col min="14075" max="14075" width="6.6328125" style="8" customWidth="1"/>
    <col min="14076" max="14076" width="25.6328125" style="8" customWidth="1"/>
    <col min="14077" max="14077" width="34.6328125" style="8" customWidth="1"/>
    <col min="14078" max="14078" width="10.6328125" style="8" customWidth="1"/>
    <col min="14079" max="14079" width="6.6328125" style="8" customWidth="1"/>
    <col min="14080" max="14080" width="12.6328125" style="8" customWidth="1"/>
    <col min="14081" max="14082" width="14.6328125" style="8" customWidth="1"/>
    <col min="14083" max="14083" width="12.6328125" style="8" customWidth="1"/>
    <col min="14084" max="14084" width="16.6328125" style="8" customWidth="1"/>
    <col min="14085" max="14091" width="10.81640625" style="8" customWidth="1"/>
    <col min="14092" max="14092" width="14.81640625" style="8" customWidth="1"/>
    <col min="14093" max="14329" width="10.81640625" style="8"/>
    <col min="14330" max="14330" width="14.08984375" style="8" customWidth="1"/>
    <col min="14331" max="14331" width="6.6328125" style="8" customWidth="1"/>
    <col min="14332" max="14332" width="25.6328125" style="8" customWidth="1"/>
    <col min="14333" max="14333" width="34.6328125" style="8" customWidth="1"/>
    <col min="14334" max="14334" width="10.6328125" style="8" customWidth="1"/>
    <col min="14335" max="14335" width="6.6328125" style="8" customWidth="1"/>
    <col min="14336" max="14336" width="12.6328125" style="8" customWidth="1"/>
    <col min="14337" max="14338" width="14.6328125" style="8" customWidth="1"/>
    <col min="14339" max="14339" width="12.6328125" style="8" customWidth="1"/>
    <col min="14340" max="14340" width="16.6328125" style="8" customWidth="1"/>
    <col min="14341" max="14347" width="10.81640625" style="8" customWidth="1"/>
    <col min="14348" max="14348" width="14.81640625" style="8" customWidth="1"/>
    <col min="14349" max="14585" width="10.81640625" style="8"/>
    <col min="14586" max="14586" width="14.08984375" style="8" customWidth="1"/>
    <col min="14587" max="14587" width="6.6328125" style="8" customWidth="1"/>
    <col min="14588" max="14588" width="25.6328125" style="8" customWidth="1"/>
    <col min="14589" max="14589" width="34.6328125" style="8" customWidth="1"/>
    <col min="14590" max="14590" width="10.6328125" style="8" customWidth="1"/>
    <col min="14591" max="14591" width="6.6328125" style="8" customWidth="1"/>
    <col min="14592" max="14592" width="12.6328125" style="8" customWidth="1"/>
    <col min="14593" max="14594" width="14.6328125" style="8" customWidth="1"/>
    <col min="14595" max="14595" width="12.6328125" style="8" customWidth="1"/>
    <col min="14596" max="14596" width="16.6328125" style="8" customWidth="1"/>
    <col min="14597" max="14603" width="10.81640625" style="8" customWidth="1"/>
    <col min="14604" max="14604" width="14.81640625" style="8" customWidth="1"/>
    <col min="14605" max="14841" width="10.81640625" style="8"/>
    <col min="14842" max="14842" width="14.08984375" style="8" customWidth="1"/>
    <col min="14843" max="14843" width="6.6328125" style="8" customWidth="1"/>
    <col min="14844" max="14844" width="25.6328125" style="8" customWidth="1"/>
    <col min="14845" max="14845" width="34.6328125" style="8" customWidth="1"/>
    <col min="14846" max="14846" width="10.6328125" style="8" customWidth="1"/>
    <col min="14847" max="14847" width="6.6328125" style="8" customWidth="1"/>
    <col min="14848" max="14848" width="12.6328125" style="8" customWidth="1"/>
    <col min="14849" max="14850" width="14.6328125" style="8" customWidth="1"/>
    <col min="14851" max="14851" width="12.6328125" style="8" customWidth="1"/>
    <col min="14852" max="14852" width="16.6328125" style="8" customWidth="1"/>
    <col min="14853" max="14859" width="10.81640625" style="8" customWidth="1"/>
    <col min="14860" max="14860" width="14.81640625" style="8" customWidth="1"/>
    <col min="14861" max="15097" width="10.81640625" style="8"/>
    <col min="15098" max="15098" width="14.08984375" style="8" customWidth="1"/>
    <col min="15099" max="15099" width="6.6328125" style="8" customWidth="1"/>
    <col min="15100" max="15100" width="25.6328125" style="8" customWidth="1"/>
    <col min="15101" max="15101" width="34.6328125" style="8" customWidth="1"/>
    <col min="15102" max="15102" width="10.6328125" style="8" customWidth="1"/>
    <col min="15103" max="15103" width="6.6328125" style="8" customWidth="1"/>
    <col min="15104" max="15104" width="12.6328125" style="8" customWidth="1"/>
    <col min="15105" max="15106" width="14.6328125" style="8" customWidth="1"/>
    <col min="15107" max="15107" width="12.6328125" style="8" customWidth="1"/>
    <col min="15108" max="15108" width="16.6328125" style="8" customWidth="1"/>
    <col min="15109" max="15115" width="10.81640625" style="8" customWidth="1"/>
    <col min="15116" max="15116" width="14.81640625" style="8" customWidth="1"/>
    <col min="15117" max="15353" width="10.81640625" style="8"/>
    <col min="15354" max="15354" width="14.08984375" style="8" customWidth="1"/>
    <col min="15355" max="15355" width="6.6328125" style="8" customWidth="1"/>
    <col min="15356" max="15356" width="25.6328125" style="8" customWidth="1"/>
    <col min="15357" max="15357" width="34.6328125" style="8" customWidth="1"/>
    <col min="15358" max="15358" width="10.6328125" style="8" customWidth="1"/>
    <col min="15359" max="15359" width="6.6328125" style="8" customWidth="1"/>
    <col min="15360" max="15360" width="12.6328125" style="8" customWidth="1"/>
    <col min="15361" max="15362" width="14.6328125" style="8" customWidth="1"/>
    <col min="15363" max="15363" width="12.6328125" style="8" customWidth="1"/>
    <col min="15364" max="15364" width="16.6328125" style="8" customWidth="1"/>
    <col min="15365" max="15371" width="10.81640625" style="8" customWidth="1"/>
    <col min="15372" max="15372" width="14.81640625" style="8" customWidth="1"/>
    <col min="15373" max="15609" width="10.81640625" style="8"/>
    <col min="15610" max="15610" width="14.08984375" style="8" customWidth="1"/>
    <col min="15611" max="15611" width="6.6328125" style="8" customWidth="1"/>
    <col min="15612" max="15612" width="25.6328125" style="8" customWidth="1"/>
    <col min="15613" max="15613" width="34.6328125" style="8" customWidth="1"/>
    <col min="15614" max="15614" width="10.6328125" style="8" customWidth="1"/>
    <col min="15615" max="15615" width="6.6328125" style="8" customWidth="1"/>
    <col min="15616" max="15616" width="12.6328125" style="8" customWidth="1"/>
    <col min="15617" max="15618" width="14.6328125" style="8" customWidth="1"/>
    <col min="15619" max="15619" width="12.6328125" style="8" customWidth="1"/>
    <col min="15620" max="15620" width="16.6328125" style="8" customWidth="1"/>
    <col min="15621" max="15627" width="10.81640625" style="8" customWidth="1"/>
    <col min="15628" max="15628" width="14.81640625" style="8" customWidth="1"/>
    <col min="15629" max="15865" width="10.81640625" style="8"/>
    <col min="15866" max="15866" width="14.08984375" style="8" customWidth="1"/>
    <col min="15867" max="15867" width="6.6328125" style="8" customWidth="1"/>
    <col min="15868" max="15868" width="25.6328125" style="8" customWidth="1"/>
    <col min="15869" max="15869" width="34.6328125" style="8" customWidth="1"/>
    <col min="15870" max="15870" width="10.6328125" style="8" customWidth="1"/>
    <col min="15871" max="15871" width="6.6328125" style="8" customWidth="1"/>
    <col min="15872" max="15872" width="12.6328125" style="8" customWidth="1"/>
    <col min="15873" max="15874" width="14.6328125" style="8" customWidth="1"/>
    <col min="15875" max="15875" width="12.6328125" style="8" customWidth="1"/>
    <col min="15876" max="15876" width="16.6328125" style="8" customWidth="1"/>
    <col min="15877" max="15883" width="10.81640625" style="8" customWidth="1"/>
    <col min="15884" max="15884" width="14.81640625" style="8" customWidth="1"/>
    <col min="15885" max="16121" width="10.81640625" style="8"/>
    <col min="16122" max="16122" width="14.08984375" style="8" customWidth="1"/>
    <col min="16123" max="16123" width="6.6328125" style="8" customWidth="1"/>
    <col min="16124" max="16124" width="25.6328125" style="8" customWidth="1"/>
    <col min="16125" max="16125" width="34.6328125" style="8" customWidth="1"/>
    <col min="16126" max="16126" width="10.6328125" style="8" customWidth="1"/>
    <col min="16127" max="16127" width="6.6328125" style="8" customWidth="1"/>
    <col min="16128" max="16128" width="12.6328125" style="8" customWidth="1"/>
    <col min="16129" max="16130" width="14.6328125" style="8" customWidth="1"/>
    <col min="16131" max="16131" width="12.6328125" style="8" customWidth="1"/>
    <col min="16132" max="16132" width="16.6328125" style="8" customWidth="1"/>
    <col min="16133" max="16139" width="10.81640625" style="8" customWidth="1"/>
    <col min="16140" max="16140" width="14.81640625" style="8" customWidth="1"/>
    <col min="16141" max="16384" width="10.81640625" style="8"/>
  </cols>
  <sheetData>
    <row r="1" spans="2:9" ht="12.9" customHeight="1">
      <c r="B1" s="1"/>
      <c r="F1" s="4"/>
      <c r="H1" s="194" t="s">
        <v>0</v>
      </c>
      <c r="I1" s="7">
        <v>11</v>
      </c>
    </row>
    <row r="2" spans="2:9" ht="12.9" customHeight="1" thickBot="1">
      <c r="B2" s="1"/>
      <c r="F2" s="4"/>
      <c r="H2" s="194"/>
      <c r="I2" s="73"/>
    </row>
    <row r="3" spans="2:9" ht="12.9" customHeight="1">
      <c r="B3" s="9"/>
      <c r="C3" s="10"/>
      <c r="D3" s="11"/>
      <c r="E3" s="205"/>
      <c r="F3" s="13"/>
      <c r="G3" s="14"/>
      <c r="H3" s="195"/>
      <c r="I3" s="15"/>
    </row>
    <row r="4" spans="2:9" ht="12.9" customHeight="1">
      <c r="B4" s="16" t="s">
        <v>1</v>
      </c>
      <c r="C4" s="17" t="s">
        <v>2</v>
      </c>
      <c r="D4" s="18" t="s">
        <v>3</v>
      </c>
      <c r="E4" s="206" t="s">
        <v>4</v>
      </c>
      <c r="F4" s="20" t="s">
        <v>5</v>
      </c>
      <c r="G4" s="21" t="s">
        <v>6</v>
      </c>
      <c r="H4" s="196" t="s">
        <v>7</v>
      </c>
      <c r="I4" s="22" t="s">
        <v>8</v>
      </c>
    </row>
    <row r="5" spans="2:9" ht="12.9" customHeight="1" thickBot="1">
      <c r="B5" s="23"/>
      <c r="C5" s="24"/>
      <c r="D5" s="25"/>
      <c r="E5" s="207"/>
      <c r="F5" s="27"/>
      <c r="G5" s="28"/>
      <c r="H5" s="197"/>
      <c r="I5" s="29"/>
    </row>
    <row r="6" spans="2:9" ht="12.9" customHeight="1">
      <c r="B6" s="16"/>
      <c r="C6" s="50"/>
      <c r="D6" s="169"/>
      <c r="E6" s="94"/>
      <c r="F6" s="30"/>
      <c r="G6" s="31"/>
      <c r="H6" s="166"/>
      <c r="I6" s="159"/>
    </row>
    <row r="7" spans="2:9" ht="12.75" customHeight="1">
      <c r="B7" s="16" t="s">
        <v>34</v>
      </c>
      <c r="C7" s="191" t="s">
        <v>91</v>
      </c>
      <c r="D7" s="192"/>
      <c r="E7" s="78"/>
      <c r="F7" s="35"/>
      <c r="G7" s="36"/>
      <c r="H7" s="167"/>
      <c r="I7" s="159"/>
    </row>
    <row r="8" spans="2:9" ht="12.9" customHeight="1">
      <c r="B8" s="155"/>
      <c r="C8" s="38"/>
      <c r="D8" s="174"/>
      <c r="E8" s="94"/>
      <c r="F8" s="30"/>
      <c r="G8" s="166"/>
      <c r="H8" s="166"/>
      <c r="I8" s="168"/>
    </row>
    <row r="9" spans="2:9" ht="12.9" customHeight="1">
      <c r="B9" s="156"/>
      <c r="C9" s="33" t="s">
        <v>92</v>
      </c>
      <c r="D9" s="170" t="s">
        <v>93</v>
      </c>
      <c r="E9" s="78">
        <v>15</v>
      </c>
      <c r="F9" s="35" t="s">
        <v>41</v>
      </c>
      <c r="G9" s="221"/>
      <c r="H9" s="228"/>
      <c r="I9" s="222"/>
    </row>
    <row r="10" spans="2:9" ht="12.9" customHeight="1">
      <c r="B10" s="155"/>
      <c r="C10" s="74"/>
      <c r="D10" s="171"/>
      <c r="E10" s="94"/>
      <c r="F10" s="30"/>
      <c r="G10" s="220"/>
      <c r="H10" s="166"/>
      <c r="I10" s="168"/>
    </row>
    <row r="11" spans="2:9" ht="12.9" customHeight="1">
      <c r="B11" s="156"/>
      <c r="C11" s="33" t="s">
        <v>42</v>
      </c>
      <c r="D11" s="170" t="s">
        <v>94</v>
      </c>
      <c r="E11" s="78">
        <v>11</v>
      </c>
      <c r="F11" s="35" t="s">
        <v>41</v>
      </c>
      <c r="G11" s="221"/>
      <c r="H11" s="228"/>
      <c r="I11" s="222"/>
    </row>
    <row r="12" spans="2:9" ht="12.9" customHeight="1">
      <c r="B12" s="155"/>
      <c r="C12" s="74"/>
      <c r="D12" s="171"/>
      <c r="E12" s="94"/>
      <c r="F12" s="30"/>
      <c r="G12" s="220"/>
      <c r="H12" s="166"/>
      <c r="I12" s="168"/>
    </row>
    <row r="13" spans="2:9" ht="12.9" customHeight="1">
      <c r="B13" s="156"/>
      <c r="C13" s="33" t="s">
        <v>42</v>
      </c>
      <c r="D13" s="170" t="s">
        <v>44</v>
      </c>
      <c r="E13" s="78">
        <v>5</v>
      </c>
      <c r="F13" s="35" t="s">
        <v>41</v>
      </c>
      <c r="G13" s="221"/>
      <c r="H13" s="228"/>
      <c r="I13" s="222"/>
    </row>
    <row r="14" spans="2:9" ht="12.9" customHeight="1">
      <c r="B14" s="155"/>
      <c r="C14" s="74"/>
      <c r="D14" s="171"/>
      <c r="E14" s="94"/>
      <c r="F14" s="30"/>
      <c r="G14" s="220"/>
      <c r="H14" s="166"/>
      <c r="I14" s="168"/>
    </row>
    <row r="15" spans="2:9" ht="12.9" customHeight="1">
      <c r="B15" s="156"/>
      <c r="C15" s="33" t="s">
        <v>42</v>
      </c>
      <c r="D15" s="170" t="s">
        <v>95</v>
      </c>
      <c r="E15" s="78">
        <v>4</v>
      </c>
      <c r="F15" s="35" t="s">
        <v>41</v>
      </c>
      <c r="G15" s="221"/>
      <c r="H15" s="228"/>
      <c r="I15" s="222"/>
    </row>
    <row r="16" spans="2:9" ht="12.9" customHeight="1">
      <c r="B16" s="43"/>
      <c r="C16" s="74"/>
      <c r="D16" s="171"/>
      <c r="E16" s="94"/>
      <c r="F16" s="30"/>
      <c r="G16" s="220"/>
      <c r="H16" s="166"/>
      <c r="I16" s="160"/>
    </row>
    <row r="17" spans="2:9" ht="12.9" customHeight="1">
      <c r="B17" s="16"/>
      <c r="C17" s="33" t="s">
        <v>89</v>
      </c>
      <c r="D17" s="170" t="s">
        <v>88</v>
      </c>
      <c r="E17" s="78">
        <v>39</v>
      </c>
      <c r="F17" s="35" t="s">
        <v>41</v>
      </c>
      <c r="G17" s="230"/>
      <c r="H17" s="228"/>
      <c r="I17" s="222"/>
    </row>
    <row r="18" spans="2:9" ht="12.9" customHeight="1">
      <c r="B18" s="155"/>
      <c r="C18" s="74"/>
      <c r="D18" s="171"/>
      <c r="E18" s="94"/>
      <c r="F18" s="30"/>
      <c r="G18" s="220"/>
      <c r="H18" s="166"/>
      <c r="I18" s="160"/>
    </row>
    <row r="19" spans="2:9" ht="12.9" customHeight="1">
      <c r="B19" s="156"/>
      <c r="C19" s="33" t="s">
        <v>45</v>
      </c>
      <c r="D19" s="170" t="s">
        <v>97</v>
      </c>
      <c r="E19" s="78">
        <v>12</v>
      </c>
      <c r="F19" s="35" t="s">
        <v>46</v>
      </c>
      <c r="G19" s="230"/>
      <c r="H19" s="228"/>
      <c r="I19" s="75"/>
    </row>
    <row r="20" spans="2:9" ht="12.75" customHeight="1">
      <c r="B20" s="155"/>
      <c r="C20" s="74"/>
      <c r="D20" s="172"/>
      <c r="E20" s="94"/>
      <c r="F20" s="30"/>
      <c r="G20" s="231"/>
      <c r="H20" s="166"/>
      <c r="I20" s="160"/>
    </row>
    <row r="21" spans="2:9" ht="12.9" customHeight="1">
      <c r="B21" s="156"/>
      <c r="C21" s="33" t="s">
        <v>45</v>
      </c>
      <c r="D21" s="170" t="s">
        <v>98</v>
      </c>
      <c r="E21" s="161">
        <v>6</v>
      </c>
      <c r="F21" s="35" t="s">
        <v>46</v>
      </c>
      <c r="G21" s="232"/>
      <c r="H21" s="228"/>
      <c r="I21" s="75"/>
    </row>
    <row r="22" spans="2:9" ht="12.9" customHeight="1">
      <c r="B22" s="155"/>
      <c r="C22" s="74"/>
      <c r="D22" s="172"/>
      <c r="E22" s="94"/>
      <c r="F22" s="30"/>
      <c r="G22" s="231"/>
      <c r="H22" s="166"/>
      <c r="I22" s="160"/>
    </row>
    <row r="23" spans="2:9" ht="12.9" customHeight="1">
      <c r="B23" s="156"/>
      <c r="C23" s="33" t="s">
        <v>45</v>
      </c>
      <c r="D23" s="170" t="s">
        <v>85</v>
      </c>
      <c r="E23" s="78">
        <v>2</v>
      </c>
      <c r="F23" s="35" t="s">
        <v>46</v>
      </c>
      <c r="G23" s="230"/>
      <c r="H23" s="228"/>
      <c r="I23" s="75"/>
    </row>
    <row r="24" spans="2:9" ht="12.9" customHeight="1">
      <c r="B24" s="155"/>
      <c r="C24" s="74"/>
      <c r="D24" s="171"/>
      <c r="E24" s="94"/>
      <c r="F24" s="30"/>
      <c r="G24" s="220"/>
      <c r="H24" s="166"/>
      <c r="I24" s="160"/>
    </row>
    <row r="25" spans="2:9" ht="12.9" customHeight="1">
      <c r="B25" s="156"/>
      <c r="C25" s="33" t="s">
        <v>45</v>
      </c>
      <c r="D25" s="170" t="s">
        <v>99</v>
      </c>
      <c r="E25" s="78">
        <v>3</v>
      </c>
      <c r="F25" s="35" t="s">
        <v>46</v>
      </c>
      <c r="G25" s="221"/>
      <c r="H25" s="228"/>
      <c r="I25" s="75"/>
    </row>
    <row r="26" spans="2:9" ht="12.9" customHeight="1">
      <c r="B26" s="155"/>
      <c r="C26" s="74"/>
      <c r="D26" s="171"/>
      <c r="E26" s="94"/>
      <c r="F26" s="30"/>
      <c r="G26" s="220"/>
      <c r="H26" s="166"/>
      <c r="I26" s="160"/>
    </row>
    <row r="27" spans="2:9" ht="12.9" customHeight="1">
      <c r="B27" s="16"/>
      <c r="C27" s="33" t="s">
        <v>45</v>
      </c>
      <c r="D27" s="170" t="s">
        <v>100</v>
      </c>
      <c r="E27" s="78">
        <v>1</v>
      </c>
      <c r="F27" s="35" t="s">
        <v>46</v>
      </c>
      <c r="G27" s="221"/>
      <c r="H27" s="167"/>
      <c r="I27" s="75"/>
    </row>
    <row r="28" spans="2:9" ht="12.9" customHeight="1">
      <c r="B28" s="43"/>
      <c r="C28" s="74"/>
      <c r="D28" s="171"/>
      <c r="E28" s="94"/>
      <c r="F28" s="30"/>
      <c r="G28" s="31"/>
      <c r="H28" s="166"/>
      <c r="I28" s="168"/>
    </row>
    <row r="29" spans="2:9" ht="12.9" customHeight="1">
      <c r="B29" s="16"/>
      <c r="C29" s="151" t="s">
        <v>101</v>
      </c>
      <c r="D29" s="169" t="s">
        <v>102</v>
      </c>
      <c r="E29" s="161">
        <v>4</v>
      </c>
      <c r="F29" s="35" t="s">
        <v>96</v>
      </c>
      <c r="G29" s="221"/>
      <c r="H29" s="167"/>
      <c r="I29" s="159"/>
    </row>
    <row r="30" spans="2:9" ht="12.9" customHeight="1">
      <c r="B30" s="43"/>
      <c r="C30" s="74"/>
      <c r="D30" s="171"/>
      <c r="E30" s="94"/>
      <c r="F30" s="30"/>
      <c r="G30" s="31"/>
      <c r="H30" s="166"/>
      <c r="I30" s="168"/>
    </row>
    <row r="31" spans="2:9" ht="12.9" customHeight="1">
      <c r="B31" s="16"/>
      <c r="C31" s="151"/>
      <c r="D31" s="169"/>
      <c r="E31" s="161"/>
      <c r="F31" s="35"/>
      <c r="G31" s="221"/>
      <c r="H31" s="167"/>
      <c r="I31" s="159"/>
    </row>
    <row r="32" spans="2:9" ht="12.9" customHeight="1">
      <c r="B32" s="43"/>
      <c r="C32" s="74"/>
      <c r="D32" s="171"/>
      <c r="E32" s="94"/>
      <c r="F32" s="30"/>
      <c r="G32" s="31"/>
      <c r="H32" s="166"/>
      <c r="I32" s="168"/>
    </row>
    <row r="33" spans="2:9" ht="12.9" customHeight="1">
      <c r="B33" s="16"/>
      <c r="C33" s="151"/>
      <c r="D33" s="169"/>
      <c r="E33" s="161"/>
      <c r="F33" s="35"/>
      <c r="G33" s="221"/>
      <c r="H33" s="167"/>
      <c r="I33" s="159"/>
    </row>
    <row r="34" spans="2:9" ht="12.9" customHeight="1">
      <c r="B34" s="43"/>
      <c r="C34" s="74"/>
      <c r="D34" s="171"/>
      <c r="E34" s="94"/>
      <c r="F34" s="30"/>
      <c r="G34" s="31"/>
      <c r="H34" s="166"/>
      <c r="I34" s="168"/>
    </row>
    <row r="35" spans="2:9" ht="12.9" customHeight="1">
      <c r="B35" s="16"/>
      <c r="C35" s="151"/>
      <c r="D35" s="169"/>
      <c r="E35" s="161"/>
      <c r="F35" s="35"/>
      <c r="G35" s="221"/>
      <c r="H35" s="167"/>
      <c r="I35" s="159"/>
    </row>
    <row r="36" spans="2:9" ht="12.9" customHeight="1">
      <c r="B36" s="43"/>
      <c r="C36" s="74"/>
      <c r="D36" s="171"/>
      <c r="E36" s="94"/>
      <c r="F36" s="30"/>
      <c r="G36" s="31"/>
      <c r="H36" s="166"/>
      <c r="I36" s="168"/>
    </row>
    <row r="37" spans="2:9" ht="12.9" customHeight="1">
      <c r="B37" s="16"/>
      <c r="C37" s="151"/>
      <c r="D37" s="169"/>
      <c r="E37" s="161"/>
      <c r="F37" s="35"/>
      <c r="G37" s="221"/>
      <c r="H37" s="167"/>
      <c r="I37" s="159"/>
    </row>
    <row r="38" spans="2:9" ht="12.9" customHeight="1">
      <c r="B38" s="43"/>
      <c r="C38" s="74"/>
      <c r="D38" s="171"/>
      <c r="E38" s="94"/>
      <c r="F38" s="30"/>
      <c r="G38" s="31"/>
      <c r="H38" s="166"/>
      <c r="I38" s="168"/>
    </row>
    <row r="39" spans="2:9" ht="12.9" customHeight="1">
      <c r="B39" s="16"/>
      <c r="C39" s="223" t="s">
        <v>36</v>
      </c>
      <c r="D39" s="169"/>
      <c r="E39" s="161"/>
      <c r="F39" s="35"/>
      <c r="G39" s="221"/>
      <c r="H39" s="167"/>
      <c r="I39" s="159"/>
    </row>
    <row r="40" spans="2:9" ht="12.9" customHeight="1">
      <c r="B40" s="43"/>
      <c r="C40" s="74"/>
      <c r="D40" s="172"/>
      <c r="E40" s="94"/>
      <c r="F40" s="30"/>
      <c r="G40" s="31"/>
      <c r="H40" s="166"/>
      <c r="I40" s="39"/>
    </row>
    <row r="41" spans="2:9" ht="12.9" customHeight="1" thickBot="1">
      <c r="B41" s="23"/>
      <c r="C41" s="33"/>
      <c r="D41" s="169"/>
      <c r="E41" s="161"/>
      <c r="F41" s="35"/>
      <c r="G41" s="224"/>
      <c r="H41" s="225"/>
      <c r="I41" s="29"/>
    </row>
    <row r="42" spans="2:9" ht="12.9" customHeight="1">
      <c r="B42" s="57"/>
      <c r="C42" s="58"/>
      <c r="D42" s="58"/>
      <c r="E42" s="210"/>
      <c r="F42" s="60"/>
      <c r="G42" s="61"/>
      <c r="H42" s="200"/>
      <c r="I42" s="58"/>
    </row>
    <row r="43" spans="2:9" ht="12.75" customHeight="1">
      <c r="B43" s="1"/>
      <c r="F43" s="4"/>
      <c r="H43" s="194" t="s">
        <v>0</v>
      </c>
      <c r="I43" s="7">
        <v>12</v>
      </c>
    </row>
    <row r="44" spans="2:9" ht="12.9" customHeight="1" thickBot="1">
      <c r="B44" s="1"/>
      <c r="F44" s="4"/>
    </row>
    <row r="45" spans="2:9" ht="12.9" customHeight="1">
      <c r="B45" s="9"/>
      <c r="C45" s="10"/>
      <c r="D45" s="11"/>
      <c r="E45" s="205"/>
      <c r="F45" s="13"/>
      <c r="G45" s="14"/>
      <c r="H45" s="195"/>
      <c r="I45" s="15"/>
    </row>
    <row r="46" spans="2:9" ht="12.9" customHeight="1">
      <c r="B46" s="16" t="s">
        <v>1</v>
      </c>
      <c r="C46" s="17" t="s">
        <v>2</v>
      </c>
      <c r="D46" s="18" t="s">
        <v>3</v>
      </c>
      <c r="E46" s="206" t="s">
        <v>4</v>
      </c>
      <c r="F46" s="20" t="s">
        <v>5</v>
      </c>
      <c r="G46" s="21" t="s">
        <v>6</v>
      </c>
      <c r="H46" s="196" t="s">
        <v>7</v>
      </c>
      <c r="I46" s="22" t="s">
        <v>8</v>
      </c>
    </row>
    <row r="47" spans="2:9" ht="12.9" customHeight="1" thickBot="1">
      <c r="B47" s="23"/>
      <c r="C47" s="24"/>
      <c r="D47" s="25"/>
      <c r="E47" s="207"/>
      <c r="F47" s="27"/>
      <c r="G47" s="28"/>
      <c r="H47" s="197"/>
      <c r="I47" s="29"/>
    </row>
    <row r="48" spans="2:9" ht="12.9" customHeight="1">
      <c r="B48" s="37"/>
      <c r="C48" s="33"/>
      <c r="D48" s="173"/>
      <c r="E48" s="94"/>
      <c r="F48" s="30"/>
      <c r="G48" s="31"/>
      <c r="H48" s="166"/>
      <c r="I48" s="175"/>
    </row>
    <row r="49" spans="1:11" ht="12.9" customHeight="1">
      <c r="B49" s="147" t="s">
        <v>37</v>
      </c>
      <c r="C49" s="151" t="s">
        <v>103</v>
      </c>
      <c r="D49" s="169"/>
      <c r="E49" s="161"/>
      <c r="F49" s="35"/>
      <c r="G49" s="36"/>
      <c r="H49" s="167"/>
      <c r="I49" s="149"/>
    </row>
    <row r="50" spans="1:11" ht="12.75" customHeight="1">
      <c r="B50" s="155"/>
      <c r="C50" s="74"/>
      <c r="D50" s="171"/>
      <c r="E50" s="94"/>
      <c r="F50" s="30"/>
      <c r="G50" s="220"/>
      <c r="H50" s="166"/>
      <c r="I50" s="160"/>
    </row>
    <row r="51" spans="1:11" ht="12.9" customHeight="1">
      <c r="B51" s="156"/>
      <c r="C51" s="33"/>
      <c r="D51" s="170"/>
      <c r="E51" s="78"/>
      <c r="F51" s="35"/>
      <c r="G51" s="221"/>
      <c r="H51" s="228"/>
      <c r="I51" s="222"/>
    </row>
    <row r="52" spans="1:11" s="165" customFormat="1" ht="12.75" customHeight="1">
      <c r="A52" s="176"/>
      <c r="B52" s="155"/>
      <c r="C52" s="74"/>
      <c r="D52" s="171"/>
      <c r="E52" s="94"/>
      <c r="F52" s="30"/>
      <c r="G52" s="220"/>
      <c r="H52" s="166"/>
      <c r="I52" s="160"/>
      <c r="J52" s="8"/>
      <c r="K52" s="8"/>
    </row>
    <row r="53" spans="1:11" s="165" customFormat="1" ht="12.9" customHeight="1">
      <c r="A53" s="176"/>
      <c r="B53" s="203"/>
      <c r="C53" s="33" t="s">
        <v>48</v>
      </c>
      <c r="D53" s="170" t="s">
        <v>104</v>
      </c>
      <c r="E53" s="78">
        <v>20</v>
      </c>
      <c r="F53" s="35" t="s">
        <v>49</v>
      </c>
      <c r="G53" s="221"/>
      <c r="H53" s="228"/>
      <c r="I53" s="75"/>
      <c r="J53" s="8"/>
      <c r="K53" s="8"/>
    </row>
    <row r="54" spans="1:11" ht="12.9" customHeight="1">
      <c r="B54" s="155"/>
      <c r="C54" s="74"/>
      <c r="D54" s="171"/>
      <c r="E54" s="94"/>
      <c r="F54" s="30"/>
      <c r="G54" s="220"/>
      <c r="H54" s="166"/>
      <c r="I54" s="160"/>
    </row>
    <row r="55" spans="1:11" ht="12.9" customHeight="1">
      <c r="B55" s="156"/>
      <c r="C55" s="33" t="s">
        <v>48</v>
      </c>
      <c r="D55" s="170" t="s">
        <v>105</v>
      </c>
      <c r="E55" s="78">
        <v>3</v>
      </c>
      <c r="F55" s="35" t="s">
        <v>49</v>
      </c>
      <c r="G55" s="221"/>
      <c r="H55" s="228"/>
      <c r="I55" s="75"/>
    </row>
    <row r="56" spans="1:11" ht="12.9" customHeight="1">
      <c r="B56" s="155"/>
      <c r="C56" s="74"/>
      <c r="D56" s="174"/>
      <c r="E56" s="94"/>
      <c r="F56" s="30"/>
      <c r="G56" s="220"/>
      <c r="H56" s="166"/>
      <c r="I56" s="160"/>
    </row>
    <row r="57" spans="1:11" ht="12.9" customHeight="1">
      <c r="B57" s="156"/>
      <c r="C57" s="33" t="s">
        <v>48</v>
      </c>
      <c r="D57" s="170" t="s">
        <v>106</v>
      </c>
      <c r="E57" s="78">
        <v>1</v>
      </c>
      <c r="F57" s="35" t="s">
        <v>49</v>
      </c>
      <c r="G57" s="221"/>
      <c r="H57" s="228"/>
      <c r="I57" s="75"/>
    </row>
    <row r="58" spans="1:11" ht="12.9" customHeight="1">
      <c r="B58" s="155"/>
      <c r="C58" s="74"/>
      <c r="D58" s="171"/>
      <c r="E58" s="94"/>
      <c r="F58" s="30"/>
      <c r="G58" s="220"/>
      <c r="H58" s="166"/>
      <c r="I58" s="160"/>
    </row>
    <row r="59" spans="1:11" s="157" customFormat="1" ht="12.9" customHeight="1">
      <c r="A59" s="150"/>
      <c r="B59" s="156"/>
      <c r="C59" s="33"/>
      <c r="D59" s="170"/>
      <c r="E59" s="78"/>
      <c r="F59" s="35"/>
      <c r="G59" s="221"/>
      <c r="H59" s="228"/>
      <c r="I59" s="75"/>
      <c r="J59" s="8"/>
      <c r="K59" s="8"/>
    </row>
    <row r="60" spans="1:11" ht="12.9" customHeight="1">
      <c r="B60" s="155"/>
      <c r="C60" s="74"/>
      <c r="D60" s="171"/>
      <c r="E60" s="94"/>
      <c r="F60" s="30"/>
      <c r="G60" s="220"/>
      <c r="H60" s="166"/>
      <c r="I60" s="160"/>
    </row>
    <row r="61" spans="1:11" ht="12.9" customHeight="1">
      <c r="B61" s="147"/>
      <c r="C61" s="33"/>
      <c r="D61" s="170"/>
      <c r="E61" s="78"/>
      <c r="F61" s="35"/>
      <c r="G61" s="221"/>
      <c r="H61" s="228"/>
      <c r="I61" s="75"/>
    </row>
    <row r="62" spans="1:11" ht="12.9" customHeight="1">
      <c r="B62" s="155"/>
      <c r="C62" s="74"/>
      <c r="D62" s="172"/>
      <c r="E62" s="94"/>
      <c r="F62" s="30"/>
      <c r="G62" s="220"/>
      <c r="H62" s="166"/>
      <c r="I62" s="160"/>
    </row>
    <row r="63" spans="1:11" ht="12.9" customHeight="1">
      <c r="B63" s="203"/>
      <c r="C63" s="33"/>
      <c r="D63" s="170"/>
      <c r="E63" s="78"/>
      <c r="F63" s="35"/>
      <c r="G63" s="221"/>
      <c r="H63" s="228"/>
      <c r="I63" s="75"/>
    </row>
    <row r="64" spans="1:11" ht="12.75" customHeight="1">
      <c r="B64" s="43"/>
      <c r="C64" s="74"/>
      <c r="D64" s="172"/>
      <c r="E64" s="94"/>
      <c r="F64" s="30"/>
      <c r="G64" s="220"/>
      <c r="H64" s="166"/>
      <c r="I64" s="160"/>
    </row>
    <row r="65" spans="1:11" ht="12.9" customHeight="1">
      <c r="B65" s="16"/>
      <c r="C65" s="33"/>
      <c r="D65" s="170"/>
      <c r="E65" s="78"/>
      <c r="F65" s="35"/>
      <c r="G65" s="221"/>
      <c r="H65" s="228"/>
      <c r="I65" s="75"/>
    </row>
    <row r="66" spans="1:11" s="157" customFormat="1" ht="12.9" customHeight="1">
      <c r="A66" s="150"/>
      <c r="B66" s="155"/>
      <c r="C66" s="74"/>
      <c r="D66" s="171"/>
      <c r="E66" s="94"/>
      <c r="F66" s="30"/>
      <c r="G66" s="220"/>
      <c r="H66" s="166"/>
      <c r="I66" s="160"/>
      <c r="J66" s="8"/>
      <c r="K66" s="8"/>
    </row>
    <row r="67" spans="1:11" s="157" customFormat="1" ht="12.9" customHeight="1">
      <c r="A67" s="150"/>
      <c r="B67" s="156"/>
      <c r="C67" s="33"/>
      <c r="D67" s="170"/>
      <c r="E67" s="78"/>
      <c r="F67" s="35"/>
      <c r="G67" s="221"/>
      <c r="H67" s="228"/>
      <c r="I67" s="75"/>
      <c r="J67" s="8"/>
      <c r="K67" s="8"/>
    </row>
    <row r="68" spans="1:11" s="157" customFormat="1" ht="12.9" customHeight="1">
      <c r="A68" s="150"/>
      <c r="B68" s="155"/>
      <c r="C68" s="74"/>
      <c r="D68" s="171"/>
      <c r="E68" s="94"/>
      <c r="F68" s="30"/>
      <c r="G68" s="31"/>
      <c r="H68" s="166"/>
      <c r="I68" s="160"/>
      <c r="J68" s="8"/>
      <c r="K68" s="8"/>
    </row>
    <row r="69" spans="1:11" s="157" customFormat="1" ht="12.9" customHeight="1">
      <c r="A69" s="150"/>
      <c r="B69" s="156"/>
      <c r="C69" s="33"/>
      <c r="D69" s="170"/>
      <c r="E69" s="161"/>
      <c r="F69" s="35"/>
      <c r="G69" s="224"/>
      <c r="H69" s="228"/>
      <c r="I69" s="75"/>
      <c r="J69" s="8"/>
      <c r="K69" s="8"/>
    </row>
    <row r="70" spans="1:11" s="157" customFormat="1" ht="12.75" customHeight="1">
      <c r="A70" s="150"/>
      <c r="B70" s="155"/>
      <c r="C70" s="74"/>
      <c r="D70" s="171"/>
      <c r="E70" s="94"/>
      <c r="F70" s="30"/>
      <c r="G70" s="220"/>
      <c r="H70" s="166"/>
      <c r="I70" s="168"/>
      <c r="J70" s="8"/>
      <c r="K70" s="8"/>
    </row>
    <row r="71" spans="1:11" s="157" customFormat="1" ht="12.9" customHeight="1">
      <c r="A71" s="150"/>
      <c r="B71" s="156"/>
      <c r="C71" s="33"/>
      <c r="D71" s="170"/>
      <c r="E71" s="78"/>
      <c r="F71" s="35"/>
      <c r="G71" s="221"/>
      <c r="H71" s="228"/>
      <c r="I71" s="75"/>
      <c r="J71" s="8"/>
      <c r="K71" s="8"/>
    </row>
    <row r="72" spans="1:11" s="157" customFormat="1" ht="12.9" customHeight="1">
      <c r="A72" s="150"/>
      <c r="B72" s="155"/>
      <c r="C72" s="74"/>
      <c r="D72" s="171"/>
      <c r="E72" s="94"/>
      <c r="F72" s="30"/>
      <c r="G72" s="220"/>
      <c r="H72" s="166"/>
      <c r="I72" s="160"/>
      <c r="J72" s="8"/>
      <c r="K72" s="8"/>
    </row>
    <row r="73" spans="1:11" s="157" customFormat="1" ht="12.9" customHeight="1">
      <c r="A73" s="150"/>
      <c r="B73" s="156"/>
      <c r="C73" s="33"/>
      <c r="D73" s="170"/>
      <c r="E73" s="78"/>
      <c r="F73" s="35"/>
      <c r="G73" s="221"/>
      <c r="H73" s="228"/>
      <c r="I73" s="75"/>
      <c r="J73" s="8"/>
      <c r="K73" s="8"/>
    </row>
    <row r="74" spans="1:11" s="157" customFormat="1" ht="12.75" customHeight="1">
      <c r="A74" s="150"/>
      <c r="B74" s="43"/>
      <c r="C74" s="74"/>
      <c r="D74" s="171"/>
      <c r="E74" s="94"/>
      <c r="F74" s="30"/>
      <c r="G74" s="220"/>
      <c r="H74" s="166"/>
      <c r="I74" s="160"/>
      <c r="J74" s="8"/>
      <c r="K74" s="8"/>
    </row>
    <row r="75" spans="1:11" s="157" customFormat="1" ht="12.9" customHeight="1">
      <c r="A75" s="150"/>
      <c r="B75" s="16"/>
      <c r="C75" s="33"/>
      <c r="D75" s="170"/>
      <c r="E75" s="78"/>
      <c r="F75" s="35"/>
      <c r="G75" s="221"/>
      <c r="H75" s="228"/>
      <c r="I75" s="75"/>
      <c r="J75" s="8"/>
      <c r="K75" s="8"/>
    </row>
    <row r="76" spans="1:11" s="157" customFormat="1" ht="12.75" customHeight="1">
      <c r="A76" s="150"/>
      <c r="B76" s="155"/>
      <c r="C76" s="74"/>
      <c r="D76" s="171"/>
      <c r="E76" s="94"/>
      <c r="F76" s="30"/>
      <c r="G76" s="220"/>
      <c r="H76" s="166"/>
      <c r="I76" s="160"/>
      <c r="J76" s="8"/>
      <c r="K76" s="8"/>
    </row>
    <row r="77" spans="1:11" s="157" customFormat="1" ht="12.9" customHeight="1">
      <c r="A77" s="150"/>
      <c r="B77" s="156"/>
      <c r="C77" s="33"/>
      <c r="D77" s="170"/>
      <c r="E77" s="78"/>
      <c r="F77" s="35"/>
      <c r="G77" s="221"/>
      <c r="H77" s="228"/>
      <c r="I77" s="75"/>
      <c r="J77" s="8"/>
      <c r="K77" s="8"/>
    </row>
    <row r="78" spans="1:11" s="157" customFormat="1" ht="12.9" customHeight="1">
      <c r="A78" s="150"/>
      <c r="B78" s="155"/>
      <c r="C78" s="74"/>
      <c r="D78" s="171"/>
      <c r="E78" s="94"/>
      <c r="F78" s="30"/>
      <c r="G78" s="220"/>
      <c r="H78" s="166"/>
      <c r="I78" s="160"/>
      <c r="J78" s="8"/>
      <c r="K78" s="8"/>
    </row>
    <row r="79" spans="1:11" s="157" customFormat="1" ht="12.9" customHeight="1">
      <c r="A79" s="150"/>
      <c r="B79" s="156"/>
      <c r="C79" s="33"/>
      <c r="D79" s="170"/>
      <c r="E79" s="78"/>
      <c r="F79" s="35"/>
      <c r="G79" s="221"/>
      <c r="H79" s="228"/>
      <c r="I79" s="75"/>
      <c r="J79" s="8"/>
      <c r="K79" s="8"/>
    </row>
    <row r="80" spans="1:11" s="157" customFormat="1" ht="12.9" customHeight="1">
      <c r="A80" s="150"/>
      <c r="B80" s="155"/>
      <c r="C80" s="74"/>
      <c r="D80" s="172"/>
      <c r="E80" s="94"/>
      <c r="F80" s="30"/>
      <c r="G80" s="31"/>
      <c r="H80" s="166"/>
      <c r="I80" s="160"/>
      <c r="J80" s="8"/>
      <c r="K80" s="8"/>
    </row>
    <row r="81" spans="1:11" ht="12.9" customHeight="1">
      <c r="B81" s="156"/>
      <c r="C81" s="223" t="s">
        <v>36</v>
      </c>
      <c r="D81" s="33"/>
      <c r="E81" s="161"/>
      <c r="F81" s="35"/>
      <c r="G81" s="224"/>
      <c r="H81" s="225"/>
      <c r="I81" s="75"/>
    </row>
    <row r="82" spans="1:11" ht="12.9" customHeight="1">
      <c r="B82" s="43"/>
      <c r="C82" s="38"/>
      <c r="D82" s="234"/>
      <c r="E82" s="208"/>
      <c r="F82" s="51"/>
      <c r="G82" s="52"/>
      <c r="H82" s="198"/>
      <c r="I82" s="39"/>
    </row>
    <row r="83" spans="1:11" ht="12.9" customHeight="1" thickBot="1">
      <c r="B83" s="23"/>
      <c r="C83" s="33"/>
      <c r="D83" s="235"/>
      <c r="E83" s="209"/>
      <c r="F83" s="55"/>
      <c r="G83" s="56"/>
      <c r="H83" s="199">
        <v>0</v>
      </c>
      <c r="I83" s="75"/>
    </row>
    <row r="84" spans="1:11" ht="12.9" customHeight="1">
      <c r="B84" s="57"/>
      <c r="C84" s="58"/>
      <c r="D84" s="58"/>
      <c r="E84" s="210"/>
      <c r="F84" s="60"/>
      <c r="G84" s="61"/>
      <c r="H84" s="200"/>
      <c r="I84" s="58"/>
    </row>
    <row r="85" spans="1:11" ht="12.9" customHeight="1">
      <c r="B85" s="1"/>
      <c r="F85" s="4"/>
      <c r="H85" s="194" t="s">
        <v>0</v>
      </c>
      <c r="I85" s="7">
        <v>13</v>
      </c>
    </row>
    <row r="86" spans="1:11" ht="12.9" customHeight="1" thickBot="1">
      <c r="B86" s="1"/>
      <c r="F86" s="4"/>
    </row>
    <row r="87" spans="1:11" ht="12.9" customHeight="1">
      <c r="B87" s="9"/>
      <c r="C87" s="10"/>
      <c r="D87" s="11"/>
      <c r="E87" s="205"/>
      <c r="F87" s="13"/>
      <c r="G87" s="14"/>
      <c r="H87" s="195"/>
      <c r="I87" s="15"/>
    </row>
    <row r="88" spans="1:11" ht="12.9" customHeight="1">
      <c r="B88" s="16" t="s">
        <v>1</v>
      </c>
      <c r="C88" s="17" t="s">
        <v>2</v>
      </c>
      <c r="D88" s="18" t="s">
        <v>3</v>
      </c>
      <c r="E88" s="206" t="s">
        <v>4</v>
      </c>
      <c r="F88" s="20" t="s">
        <v>5</v>
      </c>
      <c r="G88" s="21" t="s">
        <v>6</v>
      </c>
      <c r="H88" s="196" t="s">
        <v>7</v>
      </c>
      <c r="I88" s="22" t="s">
        <v>8</v>
      </c>
    </row>
    <row r="89" spans="1:11" ht="12.9" customHeight="1" thickBot="1">
      <c r="B89" s="23"/>
      <c r="C89" s="24"/>
      <c r="D89" s="25"/>
      <c r="E89" s="207"/>
      <c r="F89" s="27"/>
      <c r="G89" s="28"/>
      <c r="H89" s="197"/>
      <c r="I89" s="29"/>
    </row>
    <row r="90" spans="1:11" ht="12.9" customHeight="1">
      <c r="B90" s="37"/>
      <c r="C90" s="33"/>
      <c r="D90" s="173"/>
      <c r="E90" s="94"/>
      <c r="F90" s="30"/>
      <c r="G90" s="31"/>
      <c r="H90" s="166"/>
      <c r="I90" s="175"/>
    </row>
    <row r="91" spans="1:11" ht="12.9" customHeight="1">
      <c r="B91" s="147" t="s">
        <v>27</v>
      </c>
      <c r="C91" s="151" t="s">
        <v>107</v>
      </c>
      <c r="D91" s="169"/>
      <c r="E91" s="161"/>
      <c r="F91" s="35"/>
      <c r="G91" s="36"/>
      <c r="H91" s="167"/>
      <c r="I91" s="149"/>
    </row>
    <row r="92" spans="1:11" ht="12.75" customHeight="1">
      <c r="B92" s="37"/>
      <c r="C92" s="74"/>
      <c r="D92" s="171"/>
      <c r="E92" s="236"/>
      <c r="F92" s="30"/>
      <c r="G92" s="220"/>
      <c r="H92" s="166"/>
      <c r="I92" s="168"/>
    </row>
    <row r="93" spans="1:11" ht="12.9" customHeight="1">
      <c r="B93" s="32"/>
      <c r="C93" s="33" t="s">
        <v>50</v>
      </c>
      <c r="D93" s="170" t="s">
        <v>84</v>
      </c>
      <c r="E93" s="244">
        <v>0.1</v>
      </c>
      <c r="F93" s="35" t="s">
        <v>54</v>
      </c>
      <c r="G93" s="221"/>
      <c r="H93" s="167"/>
      <c r="I93" s="75"/>
    </row>
    <row r="94" spans="1:11" ht="12.9" customHeight="1">
      <c r="B94" s="154"/>
      <c r="C94" s="38"/>
      <c r="D94" s="171"/>
      <c r="E94" s="245"/>
      <c r="F94" s="30"/>
      <c r="G94" s="220"/>
      <c r="H94" s="166"/>
      <c r="I94" s="168"/>
    </row>
    <row r="95" spans="1:11" ht="12.9" customHeight="1">
      <c r="B95" s="147"/>
      <c r="C95" s="33" t="s">
        <v>50</v>
      </c>
      <c r="D95" s="170" t="s">
        <v>53</v>
      </c>
      <c r="E95" s="244">
        <v>0.1</v>
      </c>
      <c r="F95" s="35" t="s">
        <v>54</v>
      </c>
      <c r="G95" s="221"/>
      <c r="H95" s="167"/>
      <c r="I95" s="75"/>
    </row>
    <row r="96" spans="1:11" s="165" customFormat="1" ht="12.75" customHeight="1">
      <c r="A96" s="176"/>
      <c r="B96" s="155"/>
      <c r="C96" s="38"/>
      <c r="D96" s="171"/>
      <c r="E96" s="245"/>
      <c r="F96" s="30"/>
      <c r="G96" s="220"/>
      <c r="H96" s="166"/>
      <c r="I96" s="168"/>
      <c r="J96" s="8"/>
      <c r="K96" s="8"/>
    </row>
    <row r="97" spans="1:11" s="165" customFormat="1" ht="12.9" customHeight="1">
      <c r="A97" s="176"/>
      <c r="B97" s="156"/>
      <c r="C97" s="33" t="s">
        <v>50</v>
      </c>
      <c r="D97" s="170" t="s">
        <v>53</v>
      </c>
      <c r="E97" s="244">
        <v>0.1</v>
      </c>
      <c r="F97" s="35" t="s">
        <v>54</v>
      </c>
      <c r="G97" s="221"/>
      <c r="H97" s="167"/>
      <c r="I97" s="75"/>
      <c r="J97" s="8"/>
      <c r="K97" s="8"/>
    </row>
    <row r="98" spans="1:11" ht="12.9" customHeight="1">
      <c r="B98" s="155"/>
      <c r="C98" s="38"/>
      <c r="D98" s="171" t="s">
        <v>56</v>
      </c>
      <c r="E98" s="245"/>
      <c r="F98" s="30"/>
      <c r="G98" s="220"/>
      <c r="H98" s="166"/>
      <c r="I98" s="160"/>
    </row>
    <row r="99" spans="1:11" ht="12.9" customHeight="1">
      <c r="B99" s="203"/>
      <c r="C99" s="33" t="s">
        <v>51</v>
      </c>
      <c r="D99" s="170" t="s">
        <v>83</v>
      </c>
      <c r="E99" s="244">
        <v>0.1</v>
      </c>
      <c r="F99" s="35" t="s">
        <v>54</v>
      </c>
      <c r="G99" s="221"/>
      <c r="H99" s="167"/>
      <c r="I99" s="75"/>
    </row>
    <row r="100" spans="1:11" ht="12.75" customHeight="1">
      <c r="B100" s="155"/>
      <c r="C100" s="74"/>
      <c r="D100" s="171" t="s">
        <v>56</v>
      </c>
      <c r="E100" s="245"/>
      <c r="F100" s="30"/>
      <c r="G100" s="220"/>
      <c r="H100" s="166"/>
      <c r="I100" s="160"/>
    </row>
    <row r="101" spans="1:11" ht="12.9" customHeight="1">
      <c r="B101" s="203"/>
      <c r="C101" s="33" t="s">
        <v>51</v>
      </c>
      <c r="D101" s="170" t="s">
        <v>57</v>
      </c>
      <c r="E101" s="244">
        <v>0.1</v>
      </c>
      <c r="F101" s="35" t="s">
        <v>54</v>
      </c>
      <c r="G101" s="221"/>
      <c r="H101" s="167"/>
      <c r="I101" s="75"/>
    </row>
    <row r="102" spans="1:11" ht="12.9" customHeight="1">
      <c r="B102" s="155"/>
      <c r="C102" s="74"/>
      <c r="D102" s="171" t="s">
        <v>56</v>
      </c>
      <c r="E102" s="245"/>
      <c r="F102" s="30"/>
      <c r="G102" s="220"/>
      <c r="H102" s="166"/>
      <c r="I102" s="160"/>
    </row>
    <row r="103" spans="1:11" ht="12.9" customHeight="1">
      <c r="B103" s="156"/>
      <c r="C103" s="33" t="s">
        <v>51</v>
      </c>
      <c r="D103" s="170" t="s">
        <v>57</v>
      </c>
      <c r="E103" s="244">
        <v>0.1</v>
      </c>
      <c r="F103" s="35" t="s">
        <v>54</v>
      </c>
      <c r="G103" s="221"/>
      <c r="H103" s="167"/>
      <c r="I103" s="75"/>
    </row>
    <row r="104" spans="1:11" ht="12.9" customHeight="1">
      <c r="B104" s="43"/>
      <c r="C104" s="38"/>
      <c r="D104" s="239"/>
      <c r="E104" s="245"/>
      <c r="F104" s="30"/>
      <c r="G104" s="220"/>
      <c r="H104" s="166"/>
      <c r="I104" s="160"/>
    </row>
    <row r="105" spans="1:11" ht="12.9" customHeight="1">
      <c r="B105" s="16"/>
      <c r="C105" s="33" t="s">
        <v>52</v>
      </c>
      <c r="D105" s="240" t="s">
        <v>82</v>
      </c>
      <c r="E105" s="244">
        <v>0.1</v>
      </c>
      <c r="F105" s="35" t="s">
        <v>80</v>
      </c>
      <c r="G105" s="221"/>
      <c r="H105" s="167"/>
      <c r="I105" s="75"/>
    </row>
    <row r="106" spans="1:11" ht="12.9" customHeight="1">
      <c r="B106" s="155"/>
      <c r="C106" s="74"/>
      <c r="D106" s="239"/>
      <c r="E106" s="245"/>
      <c r="F106" s="30"/>
      <c r="G106" s="220"/>
      <c r="H106" s="166"/>
      <c r="I106" s="160"/>
    </row>
    <row r="107" spans="1:11" ht="12.9" customHeight="1">
      <c r="B107" s="156"/>
      <c r="C107" s="33" t="s">
        <v>52</v>
      </c>
      <c r="D107" s="240" t="s">
        <v>55</v>
      </c>
      <c r="E107" s="244">
        <v>0.1</v>
      </c>
      <c r="F107" s="35" t="s">
        <v>54</v>
      </c>
      <c r="G107" s="221"/>
      <c r="H107" s="167"/>
      <c r="I107" s="75"/>
    </row>
    <row r="108" spans="1:11" ht="12.9" customHeight="1">
      <c r="B108" s="155"/>
      <c r="C108" s="74"/>
      <c r="D108" s="239"/>
      <c r="E108" s="245"/>
      <c r="F108" s="30"/>
      <c r="G108" s="220"/>
      <c r="H108" s="166"/>
      <c r="I108" s="160"/>
    </row>
    <row r="109" spans="1:11" ht="12.9" customHeight="1">
      <c r="B109" s="156"/>
      <c r="C109" s="33" t="s">
        <v>52</v>
      </c>
      <c r="D109" s="240" t="s">
        <v>77</v>
      </c>
      <c r="E109" s="244">
        <v>0.1</v>
      </c>
      <c r="F109" s="35" t="s">
        <v>78</v>
      </c>
      <c r="G109" s="221"/>
      <c r="H109" s="167"/>
      <c r="I109" s="75"/>
    </row>
    <row r="110" spans="1:11" ht="12.9" customHeight="1">
      <c r="B110" s="155"/>
      <c r="C110" s="74"/>
      <c r="D110" s="239"/>
      <c r="E110" s="248"/>
      <c r="F110" s="30"/>
      <c r="G110" s="220"/>
      <c r="H110" s="166"/>
      <c r="I110" s="160"/>
    </row>
    <row r="111" spans="1:11" ht="12.9" customHeight="1">
      <c r="B111" s="156"/>
      <c r="C111" s="33"/>
      <c r="D111" s="242"/>
      <c r="E111" s="254"/>
      <c r="F111" s="35"/>
      <c r="G111" s="221"/>
      <c r="H111" s="167"/>
      <c r="I111" s="75"/>
    </row>
    <row r="112" spans="1:11" ht="12.75" customHeight="1">
      <c r="B112" s="155"/>
      <c r="C112" s="74"/>
      <c r="D112" s="239"/>
      <c r="E112" s="248"/>
      <c r="F112" s="30"/>
      <c r="G112" s="220"/>
      <c r="H112" s="166"/>
      <c r="I112" s="160"/>
    </row>
    <row r="113" spans="1:11" s="157" customFormat="1" ht="12.9" customHeight="1">
      <c r="A113" s="150"/>
      <c r="B113" s="156"/>
      <c r="C113" s="33"/>
      <c r="D113" s="242"/>
      <c r="E113" s="254"/>
      <c r="F113" s="35"/>
      <c r="G113" s="221"/>
      <c r="H113" s="167"/>
      <c r="I113" s="75"/>
      <c r="J113" s="8"/>
      <c r="K113" s="8"/>
    </row>
    <row r="114" spans="1:11" s="157" customFormat="1" ht="12.9" customHeight="1">
      <c r="A114" s="150"/>
      <c r="B114" s="155"/>
      <c r="C114" s="74"/>
      <c r="D114" s="239"/>
      <c r="E114" s="237"/>
      <c r="F114" s="30"/>
      <c r="G114" s="220"/>
      <c r="H114" s="166"/>
      <c r="I114" s="160"/>
      <c r="J114" s="8"/>
      <c r="K114" s="8"/>
    </row>
    <row r="115" spans="1:11" s="157" customFormat="1" ht="12.9" customHeight="1">
      <c r="A115" s="150"/>
      <c r="B115" s="156"/>
      <c r="C115" s="33"/>
      <c r="D115" s="243"/>
      <c r="E115" s="238"/>
      <c r="F115" s="35"/>
      <c r="G115" s="221"/>
      <c r="H115" s="167"/>
      <c r="I115" s="75"/>
      <c r="J115" s="8"/>
      <c r="K115" s="8"/>
    </row>
    <row r="116" spans="1:11" s="157" customFormat="1" ht="12.75" customHeight="1">
      <c r="A116" s="150"/>
      <c r="B116" s="43"/>
      <c r="C116" s="74"/>
      <c r="D116" s="172"/>
      <c r="E116" s="94"/>
      <c r="F116" s="30"/>
      <c r="G116" s="31"/>
      <c r="H116" s="166"/>
      <c r="I116" s="160"/>
      <c r="J116" s="8"/>
      <c r="K116" s="8"/>
    </row>
    <row r="117" spans="1:11" s="157" customFormat="1" ht="12.9" customHeight="1">
      <c r="A117" s="150"/>
      <c r="B117" s="16"/>
      <c r="C117" s="223"/>
      <c r="D117" s="33"/>
      <c r="E117" s="161"/>
      <c r="F117" s="35"/>
      <c r="G117" s="224"/>
      <c r="H117" s="225"/>
      <c r="I117" s="75"/>
      <c r="J117" s="8"/>
      <c r="K117" s="8"/>
    </row>
    <row r="118" spans="1:11" s="157" customFormat="1" ht="12.75" customHeight="1">
      <c r="A118" s="150"/>
      <c r="B118" s="155"/>
      <c r="C118" s="74"/>
      <c r="D118" s="171"/>
      <c r="E118" s="94"/>
      <c r="F118" s="30"/>
      <c r="G118" s="220"/>
      <c r="H118" s="166"/>
      <c r="I118" s="160"/>
      <c r="J118" s="8"/>
      <c r="K118" s="8"/>
    </row>
    <row r="119" spans="1:11" s="157" customFormat="1" ht="12.9" customHeight="1">
      <c r="A119" s="150"/>
      <c r="B119" s="153"/>
      <c r="C119" s="76"/>
      <c r="D119" s="170"/>
      <c r="E119" s="78"/>
      <c r="F119" s="35"/>
      <c r="G119" s="36"/>
      <c r="H119" s="167"/>
      <c r="I119" s="144"/>
      <c r="J119" s="8"/>
      <c r="K119" s="8"/>
    </row>
    <row r="120" spans="1:11" s="157" customFormat="1" ht="12.9" customHeight="1">
      <c r="A120" s="150"/>
      <c r="B120" s="37"/>
      <c r="C120" s="74"/>
      <c r="D120" s="172"/>
      <c r="E120" s="94"/>
      <c r="F120" s="30"/>
      <c r="G120" s="31"/>
      <c r="H120" s="166"/>
      <c r="I120" s="168"/>
      <c r="J120" s="8"/>
      <c r="K120" s="8"/>
    </row>
    <row r="121" spans="1:11" s="157" customFormat="1" ht="12.9" customHeight="1">
      <c r="A121" s="150"/>
      <c r="B121" s="40"/>
      <c r="C121" s="187"/>
      <c r="D121" s="226"/>
      <c r="E121" s="190"/>
      <c r="F121" s="188"/>
      <c r="G121" s="183"/>
      <c r="H121" s="202"/>
      <c r="I121" s="163"/>
      <c r="J121" s="8"/>
      <c r="K121" s="8"/>
    </row>
    <row r="122" spans="1:11" s="157" customFormat="1" ht="12.9" customHeight="1">
      <c r="A122" s="150"/>
      <c r="B122" s="43"/>
      <c r="C122" s="74"/>
      <c r="D122" s="172"/>
      <c r="E122" s="94"/>
      <c r="F122" s="30"/>
      <c r="G122" s="31"/>
      <c r="H122" s="166"/>
      <c r="I122" s="160"/>
      <c r="J122" s="8"/>
      <c r="K122" s="8"/>
    </row>
    <row r="123" spans="1:11" s="157" customFormat="1" ht="12.9" customHeight="1">
      <c r="A123" s="150"/>
      <c r="B123" s="16"/>
      <c r="C123" s="223" t="s">
        <v>36</v>
      </c>
      <c r="D123" s="33"/>
      <c r="E123" s="161"/>
      <c r="F123" s="35"/>
      <c r="G123" s="224"/>
      <c r="H123" s="225"/>
      <c r="I123" s="158"/>
      <c r="J123" s="8"/>
      <c r="K123" s="8"/>
    </row>
    <row r="124" spans="1:11" s="157" customFormat="1" ht="12.9" customHeight="1">
      <c r="A124" s="150"/>
      <c r="B124" s="43"/>
      <c r="C124" s="38"/>
      <c r="D124" s="46"/>
      <c r="E124" s="208"/>
      <c r="F124" s="51"/>
      <c r="G124" s="52"/>
      <c r="H124" s="198"/>
      <c r="I124" s="39"/>
      <c r="J124" s="8"/>
      <c r="K124" s="8"/>
    </row>
    <row r="125" spans="1:11" s="157" customFormat="1" ht="12.9" customHeight="1" thickBot="1">
      <c r="A125" s="150"/>
      <c r="B125" s="23"/>
      <c r="C125" s="64"/>
      <c r="D125" s="25"/>
      <c r="E125" s="209"/>
      <c r="F125" s="55"/>
      <c r="G125" s="56"/>
      <c r="H125" s="199"/>
      <c r="I125" s="29"/>
      <c r="J125" s="8"/>
      <c r="K125" s="8"/>
    </row>
    <row r="126" spans="1:11" s="157" customFormat="1" ht="12.9" customHeight="1">
      <c r="A126" s="150"/>
      <c r="B126" s="57"/>
      <c r="C126" s="58"/>
      <c r="D126" s="58"/>
      <c r="E126" s="210"/>
      <c r="F126" s="60"/>
      <c r="G126" s="61"/>
      <c r="H126" s="200"/>
      <c r="I126" s="58"/>
      <c r="J126" s="8"/>
      <c r="K126" s="8"/>
    </row>
  </sheetData>
  <phoneticPr fontId="4"/>
  <printOptions horizontalCentered="1"/>
  <pageMargins left="0.59055118110236227" right="0.59055118110236227" top="0.59055118110236227" bottom="0.39370078740157483" header="0.31496062992125984" footer="0.31496062992125984"/>
  <pageSetup paperSize="9" fitToHeight="0" orientation="landscape" r:id="rId1"/>
  <headerFooter alignWithMargins="0"/>
  <rowBreaks count="2" manualBreakCount="2">
    <brk id="42" min="1" max="8" man="1"/>
    <brk id="84" min="1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表紙</vt:lpstr>
      <vt:lpstr>内訳書 </vt:lpstr>
      <vt:lpstr>内訳書(教育研究棟)</vt:lpstr>
      <vt:lpstr>教育研究棟</vt:lpstr>
      <vt:lpstr>内訳書 (情報メディアセンター)</vt:lpstr>
      <vt:lpstr>情報メディアセンター</vt:lpstr>
      <vt:lpstr>内訳書(クラブハウス)</vt:lpstr>
      <vt:lpstr>クラブハウス</vt:lpstr>
      <vt:lpstr>クラブハウス!Print_Area</vt:lpstr>
      <vt:lpstr>教育研究棟!Print_Area</vt:lpstr>
      <vt:lpstr>情報メディアセンター!Print_Area</vt:lpstr>
      <vt:lpstr>'内訳書 '!Print_Area</vt:lpstr>
      <vt:lpstr>'内訳書 (情報メディアセンター)'!Print_Area</vt:lpstr>
      <vt:lpstr>'内訳書(クラブハウス)'!Print_Area</vt:lpstr>
      <vt:lpstr>'内訳書(教育研究棟)'!Print_Area</vt:lpstr>
      <vt:lpstr>表紙!Print_Area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2025-06-20T07:01:55Z</dcterms:created>
  <dcterms:modified xsi:type="dcterms:W3CDTF">2025-06-20T07:01:59Z</dcterms:modified>
</cp:coreProperties>
</file>